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hp-my.sharepoint.com/personal/casper_krogh_hp_com/Documents/ATTACH/Attach Focus List/"/>
    </mc:Choice>
  </mc:AlternateContent>
  <xr:revisionPtr revIDLastSave="57" documentId="8_{2DF76A5C-8D5B-4D47-9C72-F4078FE56F91}" xr6:coauthVersionLast="46" xr6:coauthVersionMax="46" xr10:uidLastSave="{DEEE1807-6B1F-4799-8E3B-DE4512C4A288}"/>
  <bookViews>
    <workbookView showHorizontalScroll="0" showVerticalScroll="0" xWindow="-120" yWindow="-120" windowWidth="38640" windowHeight="21240" xr2:uid="{226AA7C9-FAAC-4D96-AF02-FB4D18668569}"/>
  </bookViews>
  <sheets>
    <sheet name="Accessories Focus Lineup" sheetId="2" r:id="rId1"/>
    <sheet name="Dock specs" sheetId="43" r:id="rId2"/>
    <sheet name="Thunderbolt Dock G2" sheetId="5" r:id="rId3"/>
    <sheet name="Hubs" sheetId="67" r:id="rId4"/>
    <sheet name="Executive Series" sheetId="77" r:id="rId5"/>
    <sheet name="Reversible Sleeve" sheetId="78" r:id="rId6"/>
    <sheet name="Business Series" sheetId="23" r:id="rId7"/>
    <sheet name="Prelude Pro series" sheetId="73" r:id="rId8"/>
    <sheet name="Keyboards" sheetId="42" r:id="rId9"/>
    <sheet name="Mouse" sheetId="31" r:id="rId10"/>
    <sheet name="635 Multi" sheetId="82" r:id="rId11"/>
    <sheet name="935 Creator" sheetId="83" r:id="rId12"/>
    <sheet name="K&amp;M Set" sheetId="55" r:id="rId13"/>
    <sheet name="AC adapters" sheetId="6" r:id="rId14"/>
    <sheet name="Powerbank" sheetId="30" r:id="rId15"/>
    <sheet name="Cable lock" sheetId="70" r:id="rId16"/>
    <sheet name="Speakerbar" sheetId="79" r:id="rId17"/>
    <sheet name="Flexport" sheetId="6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112138_B22">'[1]Sheet 1'!$L$5044:$N$6425</definedName>
    <definedName name="_ACT98">#REF!</definedName>
    <definedName name="_Add1">#REF!</definedName>
    <definedName name="_fct99">#REF!</definedName>
    <definedName name="_xlnm._FilterDatabase" localSheetId="0" hidden="1">'Accessories Focus Lineup'!$A$1:$H$111</definedName>
    <definedName name="_RM436">#REF!</definedName>
    <definedName name="_VLB2">#REF!</definedName>
    <definedName name="AC_Adapter_AU">#REF!</definedName>
    <definedName name="AC_Adapter_EU">#REF!</definedName>
    <definedName name="AC_Adapter_KO">#REF!</definedName>
    <definedName name="AC_Adapter_UK">#REF!</definedName>
    <definedName name="AC_Adapter_US">#REF!</definedName>
    <definedName name="acc">[2]AccSource!$BY$12:$CW$400</definedName>
    <definedName name="Actual">#REF!</definedName>
    <definedName name="Actual1">#REF!</definedName>
    <definedName name="Actual2">#REF!</definedName>
    <definedName name="Actual3">#REF!</definedName>
    <definedName name="Actual4">#REF!</definedName>
    <definedName name="Actual5">#REF!</definedName>
    <definedName name="actual6">#REF!</definedName>
    <definedName name="Actual7">#REF!</definedName>
    <definedName name="Advantages">#REF!</definedName>
    <definedName name="anscount" hidden="1">1</definedName>
    <definedName name="Apr">#REF!</definedName>
    <definedName name="AT042AA">#REF!</definedName>
    <definedName name="aug">#REF!</definedName>
    <definedName name="Auto_Adapter">#REF!</definedName>
    <definedName name="aweff">'[3]SCM Data'!$A$1:$IV$65536</definedName>
    <definedName name="Battery_1800MAH">#REF!</definedName>
    <definedName name="Battery_920MAH">#REF!</definedName>
    <definedName name="Battery_Charger">#REF!</definedName>
    <definedName name="Benefits">#REF!</definedName>
    <definedName name="berto">#REF!</definedName>
    <definedName name="Blind">#REF!</definedName>
    <definedName name="bur">#REF!</definedName>
    <definedName name="BURDENS">#REF!</definedName>
    <definedName name="BurFix">#REF!</definedName>
    <definedName name="BurVar">#REF!</definedName>
    <definedName name="BurVarCost">[4]CTO!#REF!</definedName>
    <definedName name="Cable_Universal">#REF!</definedName>
    <definedName name="Carepack_pricing">'[5]Carepack Pricing'!$A:$K</definedName>
    <definedName name="CF_Jacket">#REF!</definedName>
    <definedName name="Comp">#REF!</definedName>
    <definedName name="compare">#REF!</definedName>
    <definedName name="Competition">#REF!</definedName>
    <definedName name="costsum">#REF!</definedName>
    <definedName name="Cover_Pack">#REF!</definedName>
    <definedName name="Cradle_Universal">#REF!</definedName>
    <definedName name="CTO_Model_List">#REF!</definedName>
    <definedName name="d">#REF!</definedName>
    <definedName name="data">'[6]SCM Data'!$A$1:$IV$65536</definedName>
    <definedName name="Data1">'[7]SCM Data'!$A$1:$IV$65536</definedName>
    <definedName name="_xlnm.Database">[8]database!$B$3:$M$177</definedName>
    <definedName name="DB946A">#REF!</definedName>
    <definedName name="DC914A">#REF!</definedName>
    <definedName name="DD">#REF!</definedName>
    <definedName name="ddd">#REF!</definedName>
    <definedName name="dec">#REF!</definedName>
    <definedName name="DG103A">#REF!</definedName>
    <definedName name="DG921A">#REF!</definedName>
    <definedName name="DG921B">#REF!</definedName>
    <definedName name="DG921E">#REF!</definedName>
    <definedName name="Disco">#REF!</definedName>
    <definedName name="DL516A">#REF!</definedName>
    <definedName name="DL517A">#REF!</definedName>
    <definedName name="DL606A">#REF!</definedName>
    <definedName name="DL616A">#REF!</definedName>
    <definedName name="DL618A">#REF!</definedName>
    <definedName name="DL988A">#REF!</definedName>
    <definedName name="DM842A">#REF!</definedName>
    <definedName name="DM866A">#REF!</definedName>
    <definedName name="DP390A">#REF!</definedName>
    <definedName name="DQ550A">#REF!</definedName>
    <definedName name="DR911A">#REF!</definedName>
    <definedName name="DR912A">#REF!</definedName>
    <definedName name="DU961A">#REF!</definedName>
    <definedName name="dv318a">#REF!</definedName>
    <definedName name="DX761A">#REF!</definedName>
    <definedName name="DX762A">#REF!</definedName>
    <definedName name="DX763A">#REF!</definedName>
    <definedName name="DZ609A">#REF!</definedName>
    <definedName name="EA350A">#REF!</definedName>
    <definedName name="EE686A">#REF!</definedName>
    <definedName name="EE687A">#REF!</definedName>
    <definedName name="EF419A">#REF!</definedName>
    <definedName name="EF964A">#REF!</definedName>
    <definedName name="EG407AA">#REF!</definedName>
    <definedName name="EG409AA">#REF!</definedName>
    <definedName name="EG410AA">#REF!</definedName>
    <definedName name="EG412AA">#REF!</definedName>
    <definedName name="EG413AA">#REF!</definedName>
    <definedName name="EG414AA">#REF!</definedName>
    <definedName name="EG415AA">#REF!</definedName>
    <definedName name="EG416AA">#REF!</definedName>
    <definedName name="EG417AA">#REF!</definedName>
    <definedName name="EH600A">#REF!</definedName>
    <definedName name="EH601A">#REF!</definedName>
    <definedName name="EH642AA">#REF!</definedName>
    <definedName name="EK036AA">#REF!</definedName>
    <definedName name="EK546AA">#REF!</definedName>
    <definedName name="EL623AA">#REF!</definedName>
    <definedName name="EP323AA">#REF!</definedName>
    <definedName name="EP863AA">#REF!</definedName>
    <definedName name="EP864AA">#REF!</definedName>
    <definedName name="ER691AA">#REF!</definedName>
    <definedName name="erte">'[9]DT_PT Promo Aug'!#REF!</definedName>
    <definedName name="erter">#REF!</definedName>
    <definedName name="ertert">#REF!</definedName>
    <definedName name="ES234AA">#REF!</definedName>
    <definedName name="ES235AA">'[10]Accessories Compat 1C''09'!#REF!</definedName>
    <definedName name="ES236AA">#REF!</definedName>
    <definedName name="ES631AA">#REF!</definedName>
    <definedName name="ES632AA">#REF!</definedName>
    <definedName name="ES699AA">#REF!</definedName>
    <definedName name="EUR">#REF!</definedName>
    <definedName name="EV087AA">#REF!</definedName>
    <definedName name="EV088AA">#REF!</definedName>
    <definedName name="EV089AA">#REF!</definedName>
    <definedName name="EV304AA">#REF!</definedName>
    <definedName name="EV306AA">#REF!</definedName>
    <definedName name="EW432AA">#REF!</definedName>
    <definedName name="EW433AA">#REF!</definedName>
    <definedName name="EX940AA">#REF!</definedName>
    <definedName name="EX941AA">#REF!</definedName>
    <definedName name="EX942AA">#REF!</definedName>
    <definedName name="Expandable_Case">#REF!</definedName>
    <definedName name="EY018AA">#REF!</definedName>
    <definedName name="EY750AA">#REF!</definedName>
    <definedName name="EZ140AA">#REF!</definedName>
    <definedName name="EZ141AA">#REF!</definedName>
    <definedName name="EZ142AA">#REF!</definedName>
    <definedName name="EZ297AA">#REF!</definedName>
    <definedName name="f">#REF!</definedName>
    <definedName name="F4811B">#REF!</definedName>
    <definedName name="F4812A">#REF!</definedName>
    <definedName name="F4815A">#REF!</definedName>
    <definedName name="F5101B">#REF!</definedName>
    <definedName name="F5104A">#REF!</definedName>
    <definedName name="fd">#REF!</definedName>
    <definedName name="Feb">#REF!</definedName>
    <definedName name="ff">'[1]Sheet 1'!$L$5044:$N$6425</definedName>
    <definedName name="filnamn">#REF!</definedName>
    <definedName name="FIT_DATASOURCE">OFFSET([11]Raw_Data!$A$1,0,0,COUNTA([11]Raw_Data!$A:$A),COUNTA([11]Raw_Data!$1:$1))</definedName>
    <definedName name="Fold_keybd_BP">#REF!</definedName>
    <definedName name="Fold_keybd_FR">#REF!</definedName>
    <definedName name="Fold_keybd_GR">#REF!</definedName>
    <definedName name="Fold_keybd_IT">#REF!</definedName>
    <definedName name="Fold_keybd_JP">#REF!</definedName>
    <definedName name="Fold_keybd_KO">#REF!</definedName>
    <definedName name="Fold_keybd_LAS">#REF!</definedName>
    <definedName name="Fold_keybd_UK">#REF!</definedName>
    <definedName name="Fold_keybd_US">#REF!</definedName>
    <definedName name="Force_Status">#REF!</definedName>
    <definedName name="g">#REF!</definedName>
    <definedName name="gdfRate">#REF!</definedName>
    <definedName name="GF552AA">#REF!</definedName>
    <definedName name="ggg">'[1]Sheet 1'!$L$5044:$N$6425</definedName>
    <definedName name="GJ114AA">#REF!</definedName>
    <definedName name="GJ502AA">#REF!</definedName>
    <definedName name="GK859AA">#REF!</definedName>
    <definedName name="GL690AA">#REF!</definedName>
    <definedName name="GN771AA">#REF!</definedName>
    <definedName name="GP574AA">#REF!</definedName>
    <definedName name="GS023AA">#REF!</definedName>
    <definedName name="GS024AA">#REF!</definedName>
    <definedName name="GT909AA">#REF!</definedName>
    <definedName name="GV588AA">#REF!</definedName>
    <definedName name="GW470AA">#REF!</definedName>
    <definedName name="GY034AA">#REF!</definedName>
    <definedName name="help">#REF!</definedName>
    <definedName name="Jan">#REF!</definedName>
    <definedName name="jj">#REF!</definedName>
    <definedName name="jul">#REF!</definedName>
    <definedName name="jun">#REF!</definedName>
    <definedName name="KC979AA">#REF!</definedName>
    <definedName name="KC991AA">#REF!</definedName>
    <definedName name="KD031AA">#REF!</definedName>
    <definedName name="KG297AA">#REF!</definedName>
    <definedName name="KG298AA">#REF!</definedName>
    <definedName name="KG461AA">#REF!</definedName>
    <definedName name="KG462AA">#REF!</definedName>
    <definedName name="KG463AA">#REF!</definedName>
    <definedName name="KG464AA">#REF!</definedName>
    <definedName name="KG517AA">#REF!</definedName>
    <definedName name="KH685AA">#REF!</definedName>
    <definedName name="KH735AA">#REF!</definedName>
    <definedName name="KH736AA">#REF!</definedName>
    <definedName name="KH832AA">#REF!</definedName>
    <definedName name="KH908AA">#REF!</definedName>
    <definedName name="KH909AA">#REF!</definedName>
    <definedName name="KH910AA">#REF!</definedName>
    <definedName name="KH911AA">#REF!</definedName>
    <definedName name="KH912AA">#REF!</definedName>
    <definedName name="KJ453AA">#REF!</definedName>
    <definedName name="KK192AA">#REF!</definedName>
    <definedName name="KM407AA">#REF!</definedName>
    <definedName name="KM408AA">#REF!</definedName>
    <definedName name="KN544AA">#REF!</definedName>
    <definedName name="KN604AA">#REF!</definedName>
    <definedName name="KN605AA">#REF!</definedName>
    <definedName name="KN606AA">#REF!</definedName>
    <definedName name="KN744AA">#REF!</definedName>
    <definedName name="KN745AA">#REF!</definedName>
    <definedName name="KN746AA">#REF!</definedName>
    <definedName name="KS474AA">#REF!</definedName>
    <definedName name="KS523AA">#REF!</definedName>
    <definedName name="KS524AA">#REF!</definedName>
    <definedName name="KS525AA">#REF!</definedName>
    <definedName name="KS526AA">#REF!</definedName>
    <definedName name="KS527AA">#REF!</definedName>
    <definedName name="KS736AA">#REF!</definedName>
    <definedName name="KU916AA">#REF!</definedName>
    <definedName name="limcount" hidden="1">1</definedName>
    <definedName name="Live">#REF!</definedName>
    <definedName name="Maj">#REF!</definedName>
    <definedName name="Mar">#REF!</definedName>
    <definedName name="March">#REF!</definedName>
    <definedName name="March99">#REF!</definedName>
    <definedName name="Marg1stTier">#REF!</definedName>
    <definedName name="Mat">#REF!</definedName>
    <definedName name="matCost">[4]CTO!#REF!</definedName>
    <definedName name="MATERIAL">#REF!</definedName>
    <definedName name="Memory_128SD">#REF!</definedName>
    <definedName name="Memory_32CF">#REF!</definedName>
    <definedName name="Memory_64CF">#REF!</definedName>
    <definedName name="Memory_64SD">#REF!</definedName>
    <definedName name="Micro_1.0_FR">#REF!</definedName>
    <definedName name="Micro_1.0_GR">#REF!</definedName>
    <definedName name="Micro_1.0_IT">#REF!</definedName>
    <definedName name="Micro_1.0_JP">#REF!</definedName>
    <definedName name="Micro_1.0_Las">#REF!</definedName>
    <definedName name="Micro_1.0_US">#REF!</definedName>
    <definedName name="Micro_2.0_BP">#REF!</definedName>
    <definedName name="Micro_2.0_FR">#REF!</definedName>
    <definedName name="Micro_2.0_GR">#REF!</definedName>
    <definedName name="Micro_2.0_IT">#REF!</definedName>
    <definedName name="Micro_2.0_JP">#REF!</definedName>
    <definedName name="Micro_2.0_Las">#REF!</definedName>
    <definedName name="Micro_2.0_US">#REF!</definedName>
    <definedName name="Model_Level_Mendocino">#REF!</definedName>
    <definedName name="Modem_EU">#REF!</definedName>
    <definedName name="Modem_NA">#REF!</definedName>
    <definedName name="Modem_Nordic">#REF!</definedName>
    <definedName name="Modem_SP_PO_BEL_ARG">#REF!</definedName>
    <definedName name="Modem_UK_DU">#REF!</definedName>
    <definedName name="Module_Model_Level">#REF!</definedName>
    <definedName name="NEW">#REF!</definedName>
    <definedName name="newnew">#REF!</definedName>
    <definedName name="Newone">#REF!</definedName>
    <definedName name="nov">#REF!</definedName>
    <definedName name="oct">#REF!</definedName>
    <definedName name="old">#REF!</definedName>
    <definedName name="Options_Model_Level">#REF!</definedName>
    <definedName name="Options_Only_SKUs">#REF!</definedName>
    <definedName name="PA399A">#REF!</definedName>
    <definedName name="PA526A">#REF!</definedName>
    <definedName name="PA925A">#REF!</definedName>
    <definedName name="PB980A">#REF!</definedName>
    <definedName name="PB995A">#REF!</definedName>
    <definedName name="PC628A">#REF!</definedName>
    <definedName name="PCMCIA_Jacket">#REF!</definedName>
    <definedName name="PD659A">#REF!</definedName>
    <definedName name="PD891A">#REF!</definedName>
    <definedName name="PD892A">#REF!</definedName>
    <definedName name="PF264A">#REF!</definedName>
    <definedName name="PF723A">#REF!</definedName>
    <definedName name="PH675A">#REF!</definedName>
    <definedName name="PH839A">#REF!</definedName>
    <definedName name="Platform">#REF!</definedName>
    <definedName name="PrCODE">#REF!</definedName>
    <definedName name="Premier_Leather_Case">#REF!</definedName>
    <definedName name="Price_rate_DK">#REF!</definedName>
    <definedName name="Price_rate_NO">#REF!</definedName>
    <definedName name="Price_rate_SE">[12]SE!$J$3</definedName>
    <definedName name="Prove">#REF!</definedName>
    <definedName name="PT_AUG">'[9]DT_PT Promo Aug'!#REF!</definedName>
    <definedName name="PT746AA">#REF!</definedName>
    <definedName name="PW851A">#REF!</definedName>
    <definedName name="RB129AA">#REF!</definedName>
    <definedName name="RD345AA">#REF!</definedName>
    <definedName name="RD346AA">#REF!</definedName>
    <definedName name="RF731AA">#REF!</definedName>
    <definedName name="RF732AA">#REF!</definedName>
    <definedName name="RF733AA">#REF!</definedName>
    <definedName name="RF734AA">#REF!</definedName>
    <definedName name="RL534AA">#REF!</definedName>
    <definedName name="RM436AA">#REF!</definedName>
    <definedName name="RM437AA">#REF!</definedName>
    <definedName name="RM665AA">#REF!</definedName>
    <definedName name="RQ203AA">#REF!</definedName>
    <definedName name="RQ204AA">#REF!</definedName>
    <definedName name="RR019AA">#REF!</definedName>
    <definedName name="RR020AA">#REF!</definedName>
    <definedName name="RR021AA">#REF!</definedName>
    <definedName name="RR022AA">#REF!</definedName>
    <definedName name="RR041AA">#REF!</definedName>
    <definedName name="RR295AA">#REF!</definedName>
    <definedName name="RS232_Cable">#REF!</definedName>
    <definedName name="RT059AA">#REF!</definedName>
    <definedName name="RU350AA">#REF!</definedName>
    <definedName name="Rugged_2.0">#REF!</definedName>
    <definedName name="Rugged_3.0">#REF!</definedName>
    <definedName name="RY974AA">#REF!</definedName>
    <definedName name="Screen_Protectors">#REF!</definedName>
    <definedName name="SDH">#REF!</definedName>
    <definedName name="SE_Prices">[12]SE!$A:$S</definedName>
    <definedName name="sencount" hidden="1">1</definedName>
    <definedName name="sep">#REF!</definedName>
    <definedName name="SKU">#REF!</definedName>
    <definedName name="spec99">#REF!</definedName>
    <definedName name="spo1stTier">#REF!</definedName>
    <definedName name="spo2ndTier">#REF!</definedName>
    <definedName name="Stylus_3pk">#REF!</definedName>
    <definedName name="td">#REF!</definedName>
    <definedName name="testdata">#REF!</definedName>
    <definedName name="Travel_Adapter">#REF!</definedName>
    <definedName name="unlockRate">#REF!</definedName>
    <definedName name="Value_Zipper_Case">#REF!</definedName>
    <definedName name="vlb">#REF!</definedName>
    <definedName name="W2000_10">[13]Mod!$BH$182</definedName>
    <definedName name="W2000_7">'[14]EMEA Modular Rdmp'!$AW$150</definedName>
    <definedName name="X___CTO_base">#REF!</definedName>
    <definedName name="Z___Model_List__BTO_only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<sst xmlns="http://schemas.openxmlformats.org/spreadsheetml/2006/main" count="431" uniqueCount="279">
  <si>
    <t>NDP</t>
  </si>
  <si>
    <t>2UK37AA</t>
  </si>
  <si>
    <t>2UW00AA</t>
  </si>
  <si>
    <t>3PN48AA</t>
  </si>
  <si>
    <t>2UW01AA</t>
  </si>
  <si>
    <t>2SC66AA</t>
  </si>
  <si>
    <t>D9Y32AA</t>
  </si>
  <si>
    <t>2SC65AA</t>
  </si>
  <si>
    <t>5TW10AA</t>
  </si>
  <si>
    <t>1HE07AA</t>
  </si>
  <si>
    <t>PN</t>
  </si>
  <si>
    <t>Product Description</t>
  </si>
  <si>
    <t>ES Date</t>
  </si>
  <si>
    <t xml:space="preserve">List Price </t>
  </si>
  <si>
    <t>HP UltraSlim Docking Station</t>
  </si>
  <si>
    <t>5TW13AA</t>
  </si>
  <si>
    <t>1PM64AA</t>
  </si>
  <si>
    <t>HP Thunderbolt Dock 120W G2</t>
  </si>
  <si>
    <t>3TR87AA</t>
  </si>
  <si>
    <t>Z9N41AA</t>
  </si>
  <si>
    <t>1HE08AA</t>
  </si>
  <si>
    <t>3TB55AA</t>
  </si>
  <si>
    <t>2DW53AA</t>
  </si>
  <si>
    <t>Z9N40AA</t>
  </si>
  <si>
    <t>HP USB Premium Keyboard</t>
  </si>
  <si>
    <t>T6L04AA</t>
  </si>
  <si>
    <t>H6Y90AA</t>
  </si>
  <si>
    <t>H6Y89AA</t>
  </si>
  <si>
    <t>H6Y88AA</t>
  </si>
  <si>
    <t>H6Y82AA</t>
  </si>
  <si>
    <t>F3W43AA</t>
  </si>
  <si>
    <t>T6F94AA</t>
  </si>
  <si>
    <t>VN567AA</t>
  </si>
  <si>
    <t>3EJ57AA</t>
  </si>
  <si>
    <t>4SC18AA</t>
  </si>
  <si>
    <t>HP Slim Wireless KB and Mouse</t>
  </si>
  <si>
    <t>HP 90W Smart AC Adapter</t>
  </si>
  <si>
    <t>HP 65W Smart AC Adapter</t>
  </si>
  <si>
    <t>HP 45W Smart AC Adapter</t>
  </si>
  <si>
    <t>HP 65W Slim AC Adapter</t>
  </si>
  <si>
    <t>HP DisplayPort Cable Kit</t>
  </si>
  <si>
    <t>8RA46AA</t>
  </si>
  <si>
    <t>2DW52AA</t>
  </si>
  <si>
    <t>6UW42AA</t>
  </si>
  <si>
    <t>HP Sure Key Cable Lock</t>
  </si>
  <si>
    <t>6SP30AA</t>
  </si>
  <si>
    <t>5UU40AA</t>
  </si>
  <si>
    <t>7PJ38AA</t>
  </si>
  <si>
    <t>5JV89AA</t>
  </si>
  <si>
    <t>6YT67AA</t>
  </si>
  <si>
    <t>3ME25AA</t>
  </si>
  <si>
    <t>3år</t>
  </si>
  <si>
    <t>1X644AA</t>
  </si>
  <si>
    <t>1X645AA</t>
  </si>
  <si>
    <t>HP Wireless Rechargeable 950MK Mouse and Keyboard</t>
  </si>
  <si>
    <t>3M165AA</t>
  </si>
  <si>
    <t/>
  </si>
  <si>
    <t>HP TB Dock G2 w/ Combo Cable</t>
  </si>
  <si>
    <t>6KD04AA</t>
  </si>
  <si>
    <t>7ZE81AA</t>
  </si>
  <si>
    <t>7ZE82AA</t>
  </si>
  <si>
    <t>2SC67AA</t>
  </si>
  <si>
    <t>9VA80AA</t>
  </si>
  <si>
    <t>1JR32AA</t>
  </si>
  <si>
    <t>9SR36AA</t>
  </si>
  <si>
    <t>HP Wired 320MK Combo</t>
  </si>
  <si>
    <t>T1A67AA</t>
  </si>
  <si>
    <t>HP Stereo USB Headset</t>
  </si>
  <si>
    <t>1P3K6AA</t>
  </si>
  <si>
    <t>Product Line</t>
  </si>
  <si>
    <t>MP</t>
  </si>
  <si>
    <t>2UK38AA</t>
  </si>
  <si>
    <t>HP Thunderbolt Dock 230W G2</t>
  </si>
  <si>
    <t>9H</t>
  </si>
  <si>
    <t>HP Wireless Premium Keyboard</t>
  </si>
  <si>
    <t>4SC19AA</t>
  </si>
  <si>
    <t>TA</t>
  </si>
  <si>
    <t>1D0H7AA</t>
  </si>
  <si>
    <t>5TQ76AA</t>
  </si>
  <si>
    <t>13L54AA</t>
  </si>
  <si>
    <t>13L55AA</t>
  </si>
  <si>
    <t>13L59AA</t>
  </si>
  <si>
    <t>13L60AA</t>
  </si>
  <si>
    <t>9F</t>
  </si>
  <si>
    <t>HP DisplayPort Port Flex IO v2</t>
  </si>
  <si>
    <t>HP HDMI Port Flex IO v2</t>
  </si>
  <si>
    <t>13L74AA</t>
  </si>
  <si>
    <t>13L75AA</t>
  </si>
  <si>
    <t>13L76AA</t>
  </si>
  <si>
    <t>13L77AA</t>
  </si>
  <si>
    <t>X8U75AA</t>
  </si>
  <si>
    <t>141H2AA</t>
  </si>
  <si>
    <t>141H3AA</t>
  </si>
  <si>
    <t>141H4AA</t>
  </si>
  <si>
    <t>141H5AA</t>
  </si>
  <si>
    <t>141J2AA</t>
  </si>
  <si>
    <t>141J3AA</t>
  </si>
  <si>
    <t>141J4AA</t>
  </si>
  <si>
    <t>141J5AA</t>
  </si>
  <si>
    <t>141L5AA</t>
  </si>
  <si>
    <t>1PD61AA</t>
  </si>
  <si>
    <t>HP ZTurbo 1TB TLC Z2 G5 TWR/SFF SSDKit</t>
  </si>
  <si>
    <t>5JH81AA</t>
  </si>
  <si>
    <t>1ME01AA</t>
  </si>
  <si>
    <t>1ME43AA</t>
  </si>
  <si>
    <t>NVIDIA Quadro RTX 5000 16GB (4)DP+USBc</t>
  </si>
  <si>
    <t>HP S101 Speaker bar</t>
  </si>
  <si>
    <t>HP B300 PC Mounting Bracket</t>
  </si>
  <si>
    <t>HP B500 PC Mounting Bracket</t>
  </si>
  <si>
    <t>HP Desktop Mini LockBox V2</t>
  </si>
  <si>
    <t>E0X95AA</t>
  </si>
  <si>
    <t>V7W66AA</t>
  </si>
  <si>
    <t>N7P47AA</t>
  </si>
  <si>
    <t>F7W97AA</t>
  </si>
  <si>
    <t>HP HDMI Standard Cable</t>
  </si>
  <si>
    <t>286H8AA</t>
  </si>
  <si>
    <t>286J1AA</t>
  </si>
  <si>
    <t>T6F94A6</t>
  </si>
  <si>
    <t>VN567A6</t>
  </si>
  <si>
    <t>13L67AA</t>
  </si>
  <si>
    <t>16U00AA</t>
  </si>
  <si>
    <t>HP USB.C/A Universal Dock G2</t>
  </si>
  <si>
    <t>HP USB.C Dock G5</t>
  </si>
  <si>
    <t>HP USB.C Mini Dock</t>
  </si>
  <si>
    <t>HP USB.C Travel Hub G2</t>
  </si>
  <si>
    <t>HP Executive 14,1 Slim Top Load</t>
  </si>
  <si>
    <t>HP Reversible 11,6 Sleeve</t>
  </si>
  <si>
    <t>HP Reversible 13,3 Sleeve</t>
  </si>
  <si>
    <t>HP 17,3 Business Backpack</t>
  </si>
  <si>
    <t>HP 15,6 Business Top Load</t>
  </si>
  <si>
    <t>HP 14,1 Business Slim Top Load</t>
  </si>
  <si>
    <t>HP 14,1 Business Sleeve</t>
  </si>
  <si>
    <t>HP 13,3 Business Sleeve</t>
  </si>
  <si>
    <t>HP 65W USB.C LC Power Adapter</t>
  </si>
  <si>
    <t>HP 65W USB.C Slim Power Adapter</t>
  </si>
  <si>
    <t>HP 65W USB.C Power Adapter</t>
  </si>
  <si>
    <t>HP 45W USB.C G2 Power Adapter</t>
  </si>
  <si>
    <t>8GB  DDR4 3200 Memory</t>
  </si>
  <si>
    <t>16GB  DDR4 3200 Memory</t>
  </si>
  <si>
    <t>HP 512GB PCI.e 3x4 NVMe M2 SSD</t>
  </si>
  <si>
    <t>HP USB.C Essential Power Bank</t>
  </si>
  <si>
    <t>HP 65W USB.C Auto Adapter</t>
  </si>
  <si>
    <t>HP USB.C to RJ45 Adapter</t>
  </si>
  <si>
    <t>HP USB 3,0 to Gigabit LAN Adapter</t>
  </si>
  <si>
    <t>HP DP to HDMI 1,4 Adapter</t>
  </si>
  <si>
    <t>Intel Ethernet I210.T1 GbE NIC</t>
  </si>
  <si>
    <t>HP 16GB DDR4.3200 DIMM</t>
  </si>
  <si>
    <t>HP 16GB DDR4.3200 SODIMM</t>
  </si>
  <si>
    <t>HP 8GB DDR4.3200 DIMM</t>
  </si>
  <si>
    <t>HP 8GB DDR4.3200 SODIMM</t>
  </si>
  <si>
    <t>HP Desktop Mini Security/Dual VESA Sleeve v3</t>
  </si>
  <si>
    <t>HP B550 Z Display PC Mounting Bracket</t>
  </si>
  <si>
    <t>HP 150W Slim Smart 4,5mm AC Adapter</t>
  </si>
  <si>
    <t>HP 200W Slim Smart 4,5mm AC Adapter</t>
  </si>
  <si>
    <t>NVIDIA Quadro P400 2GB Graphics</t>
  </si>
  <si>
    <t>Adapters</t>
  </si>
  <si>
    <t>Comment</t>
  </si>
  <si>
    <t>1D0K2AA</t>
  </si>
  <si>
    <t>1Y4D0AA</t>
  </si>
  <si>
    <t>HP 235 WL Mouse and KB Combo</t>
  </si>
  <si>
    <t>286J4AA</t>
  </si>
  <si>
    <t>HP 225 Wired Mouse and Keyboard Combo</t>
  </si>
  <si>
    <t>1D0K8AA</t>
  </si>
  <si>
    <t>HP 935 Creator Wireless Mouse</t>
  </si>
  <si>
    <t>HP 635 Multi-Device Wireless Mouse</t>
  </si>
  <si>
    <t>HP Travel Bluetooth Mouse</t>
  </si>
  <si>
    <t>265A9AA</t>
  </si>
  <si>
    <t>HP Premium USB Mouse</t>
  </si>
  <si>
    <t>HP Wired 320M Mouse</t>
  </si>
  <si>
    <t>HP 125 Wired Mouse</t>
  </si>
  <si>
    <t>9SR37AA</t>
  </si>
  <si>
    <t>HP 320K Wired Keyboard</t>
  </si>
  <si>
    <t>266C9AA</t>
  </si>
  <si>
    <t>HP 125 Wired Keyboard</t>
  </si>
  <si>
    <t>Good</t>
  </si>
  <si>
    <t>Better</t>
  </si>
  <si>
    <t>Best</t>
  </si>
  <si>
    <t>replaces QY776AA</t>
  </si>
  <si>
    <t>replaces QY777AA</t>
  </si>
  <si>
    <t>replaces N3R87AA</t>
  </si>
  <si>
    <t>replaces T6T83AA</t>
  </si>
  <si>
    <t>Support lifted</t>
  </si>
  <si>
    <t>Good, Better, Best</t>
  </si>
  <si>
    <t>Docking / Hub</t>
  </si>
  <si>
    <t>2E6V0AA</t>
  </si>
  <si>
    <t>HP Renew 14 Laptop Sleeve</t>
  </si>
  <si>
    <t>Cases / Sleeves</t>
  </si>
  <si>
    <t>Wireless Mice</t>
  </si>
  <si>
    <t>Wired Mouse</t>
  </si>
  <si>
    <t>AC Adapter</t>
  </si>
  <si>
    <t>Memory &amp; SSD for Desktop</t>
  </si>
  <si>
    <t>Memory &amp; SSD for Notebook</t>
  </si>
  <si>
    <t>Powerbank / Headset</t>
  </si>
  <si>
    <t>Flex I/O ports for DT &amp; WS</t>
  </si>
  <si>
    <t>Cables</t>
  </si>
  <si>
    <t>Security</t>
  </si>
  <si>
    <t>Mounting Brackets / Speakers for Monitor</t>
  </si>
  <si>
    <t>Graphic cards for WS</t>
  </si>
  <si>
    <t>HP Fingerprint Reader USB Mouse</t>
  </si>
  <si>
    <t>4TS44AA</t>
  </si>
  <si>
    <t>1JR31AA</t>
  </si>
  <si>
    <t>HP Premium Wireless Mouse</t>
  </si>
  <si>
    <t>HP Comfort Grip Wireless Mouse</t>
  </si>
  <si>
    <t>H2L63AA</t>
  </si>
  <si>
    <t>HP Prelude Pro Recycle Backpack 15,6</t>
  </si>
  <si>
    <t>HP Prelude Pro Recycle Top Load 15,6</t>
  </si>
  <si>
    <t>3FB01AA</t>
  </si>
  <si>
    <t>HP XMM 7360 LTE-Advance WWAN</t>
  </si>
  <si>
    <t>Pen</t>
  </si>
  <si>
    <t>HP Rechargeable Active Pen G3</t>
  </si>
  <si>
    <t>6SG43AA</t>
  </si>
  <si>
    <t>3E2U5AA</t>
  </si>
  <si>
    <t>3E5F8AA</t>
  </si>
  <si>
    <t>3E5F9AA</t>
  </si>
  <si>
    <t>3E2U7AA</t>
  </si>
  <si>
    <t>HP Renew Business 15.6 Laptop Bag</t>
  </si>
  <si>
    <t>HP Renew Business 14.1 Laptop Bag</t>
  </si>
  <si>
    <t>HP Renew Business 14.1 Laptop Sleeve</t>
  </si>
  <si>
    <t>HP Renew Business 17.3 Laptop Backpack</t>
  </si>
  <si>
    <t>replaces 2SC67AA</t>
  </si>
  <si>
    <t>replaces 2SC66AA</t>
  </si>
  <si>
    <t>replaces 2UW01AA</t>
  </si>
  <si>
    <t>replaces 2SC65AA</t>
  </si>
  <si>
    <t>3Z726AA</t>
  </si>
  <si>
    <t>HP 975 USB+BT Dual-Mode Wireless Keyboard</t>
  </si>
  <si>
    <t>Wired Keyboard</t>
  </si>
  <si>
    <t>Wireless Keyboard</t>
  </si>
  <si>
    <t>EOL</t>
  </si>
  <si>
    <t>Wireless Keyboard &amp; Mouse Set</t>
  </si>
  <si>
    <t>Wired Keyboard &amp; Mouse Set</t>
  </si>
  <si>
    <t>428K7AA</t>
  </si>
  <si>
    <t>HP 3.5mm G2 Stereo Headset</t>
  </si>
  <si>
    <t>replaces T1A67AA</t>
  </si>
  <si>
    <t>491C7AA</t>
  </si>
  <si>
    <t>HP ZBook 200W Slim Smart 4.5mm AC Adapter</t>
  </si>
  <si>
    <t>replaces 4SC19AA</t>
  </si>
  <si>
    <t>16GB DDR4 (1x16GB) 3200 UDIMM ECC Memory</t>
  </si>
  <si>
    <t>16GB DDR4 (1x16GB) 3200 UDIMM NECC Memory</t>
  </si>
  <si>
    <t>16GB DDR4 (1x16GB) 3200 SODIMM ECC Memory</t>
  </si>
  <si>
    <t>16GB DDR4 (1x16GB) 3200 SODIMM NECC Memory</t>
  </si>
  <si>
    <t>8GB DDR4 (1x8GB) 3200 SODIMM ECC Memory</t>
  </si>
  <si>
    <t>8GB DDR4 (1x8GB) 3200 UDIMM ECC Memory</t>
  </si>
  <si>
    <t>8GB DDR4 (1x8GB) 3200 UDIMM NECC Memory</t>
  </si>
  <si>
    <t>8GB DDR4 (1x8GB) 3200 SODIMM NECC Memory</t>
  </si>
  <si>
    <t>Wireless LAN NB &amp; DT</t>
  </si>
  <si>
    <t>Memory &amp; SDD for Workstation</t>
  </si>
  <si>
    <t>6KD15AA</t>
  </si>
  <si>
    <t>HP Quick Release v2</t>
  </si>
  <si>
    <t>32C42AA</t>
  </si>
  <si>
    <t>HP Z G3 Conferencing Speaker Bar</t>
  </si>
  <si>
    <t>HP B250 PC Mounting Bracket</t>
  </si>
  <si>
    <t>NVIDIA Quadro P2200 5GB (4)DP GFX</t>
  </si>
  <si>
    <t>NVIDIA Quadro P620 2GB Kit w/2 Adapters</t>
  </si>
  <si>
    <t>NVIDIA Quadro RTX 4000 8GB (3)DP+USBc</t>
  </si>
  <si>
    <t>NVIDIA Quadro P1000 4GB Graphics Kit (No Adapter Cables Included)</t>
  </si>
  <si>
    <t>HP DisplayPort To VGA Adapter</t>
  </si>
  <si>
    <t>HP PCIe NVME TLC 512GB SSD M.2 Drive</t>
  </si>
  <si>
    <t>HP Z Turbo Drive 1TB TLC Z4/6 G4 SSD Kit</t>
  </si>
  <si>
    <t>HP DisplayPort Cable kit (Bulk 70)</t>
  </si>
  <si>
    <t>HP HDMI Standard Cable Kit (Bulk 75)</t>
  </si>
  <si>
    <t>20X23AA</t>
  </si>
  <si>
    <t>20X24AA</t>
  </si>
  <si>
    <t>340K8AA</t>
  </si>
  <si>
    <t>340K9AA</t>
  </si>
  <si>
    <t>2S6U3AA</t>
  </si>
  <si>
    <t>20X22AA</t>
  </si>
  <si>
    <t>NVIDIA RTX A5000 24 GB 4DP Graphics</t>
  </si>
  <si>
    <t>NVIDIA RTX A4000 16 GB 4DP Graphics</t>
  </si>
  <si>
    <t>NVIDIA T400 2 GB GDDR6 LP Blower Fan 3mDP PCIe x16 Graphics</t>
  </si>
  <si>
    <t>NVIDIA T600 4 GB GDDR6 LP Blower Fan 4mDP PCIe x16 Graphics</t>
  </si>
  <si>
    <t>NVIDIA RTX A6000 48 GB 4DP Graphics</t>
  </si>
  <si>
    <t>NVIDIA T1000 4 GB 4mDP Graphics</t>
  </si>
  <si>
    <t>New</t>
  </si>
  <si>
    <t>EOL - Check distributor for availability</t>
  </si>
  <si>
    <t>HP Type.C USB 3.1 Gen2 Port Flex IO v2</t>
  </si>
  <si>
    <t>HP Type.C USB 3.1 Gen2 Port w/ 100W PD v2</t>
  </si>
  <si>
    <t>Check distributor for availability</t>
  </si>
  <si>
    <t>replaces 2DW52AA</t>
  </si>
  <si>
    <t>Promo 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</si>
</sst>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0"/>
  </numFmts>
  <fonts count="17">
    <font>
      <sz val="11"/>
      <color theme="1"/>
      <name val="Calibri"/>
      <family val="2"/>
      <scheme val="minor"/>
    </font>
    <font>
      <sz val="11"/>
      <color theme="1"/>
      <name val="Calibri"/>
      <family val="2"/>
      <scheme val="minor"/>
    </font>
    <font>
      <sz val="10"/>
      <name val="Arial"/>
      <family val="2"/>
    </font>
    <font>
      <sz val="8"/>
      <name val="Arial"/>
      <family val="2"/>
    </font>
    <font>
      <sz val="11"/>
      <color rgb="FFFF0000"/>
      <name val="Calibri"/>
      <family val="2"/>
      <scheme val="minor"/>
    </font>
    <font>
      <sz val="10"/>
      <color indexed="0"/>
      <name val="Verdana"/>
      <family val="2"/>
    </font>
    <font>
      <sz val="11"/>
      <color theme="4" tint="0.39997558519241921"/>
      <name val="Calibri"/>
      <family val="2"/>
      <scheme val="minor"/>
    </font>
    <font>
      <sz val="11"/>
      <color rgb="FF00B050"/>
      <name val="Calibri"/>
      <family val="2"/>
      <scheme val="minor"/>
    </font>
    <font>
      <sz val="11"/>
      <color theme="7" tint="-0.499984740745262"/>
      <name val="Calibri"/>
      <family val="2"/>
      <scheme val="minor"/>
    </font>
    <font>
      <sz val="10"/>
      <name val="HP Simplified"/>
      <family val="2"/>
    </font>
    <font>
      <sz val="10"/>
      <color theme="1"/>
      <name val="HP Simplified"/>
      <family val="2"/>
    </font>
    <font>
      <b/>
      <sz val="10"/>
      <color theme="0"/>
      <name val="HP Simplified"/>
      <family val="2"/>
    </font>
    <font>
      <sz val="10"/>
      <color theme="0"/>
      <name val="HP Simplified"/>
      <family val="2"/>
    </font>
    <font>
      <u/>
      <sz val="11"/>
      <color theme="10"/>
      <name val="Calibri"/>
      <family val="2"/>
      <scheme val="minor"/>
    </font>
    <font>
      <b/>
      <sz val="12"/>
      <name val="HP Simplified"/>
      <family val="2"/>
    </font>
    <font>
      <sz val="10"/>
      <color rgb="FFFF0000"/>
      <name val="HP Simplified"/>
      <family val="2"/>
    </font>
    <font>
      <u/>
      <sz val="11"/>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8"/>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5">
    <xf numFmtId="0" fontId="0"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5" fillId="0" borderId="0"/>
    <xf numFmtId="43" fontId="1" fillId="0" borderId="0" applyFont="0" applyFill="0" applyBorder="0" applyAlignment="0" applyProtection="0"/>
    <xf numFmtId="0" fontId="13" fillId="0" borderId="0" applyNumberFormat="0" applyFill="0" applyBorder="0" applyAlignment="0" applyProtection="0"/>
    <xf numFmtId="0" fontId="1" fillId="0" borderId="0"/>
  </cellStyleXfs>
  <cellXfs count="33">
    <xf numFmtId="0" fontId="0" fillId="0" borderId="0" xfId="0"/>
    <xf numFmtId="0" fontId="0" fillId="2" borderId="0" xfId="0" applyFill="1"/>
    <xf numFmtId="1" fontId="10" fillId="2" borderId="1" xfId="0" applyNumberFormat="1" applyFont="1" applyFill="1" applyBorder="1" applyAlignment="1">
      <alignment horizontal="center"/>
    </xf>
    <xf numFmtId="164" fontId="2" fillId="2" borderId="0" xfId="0" applyNumberFormat="1" applyFont="1" applyFill="1" applyAlignment="1">
      <alignment horizontal="center"/>
    </xf>
    <xf numFmtId="0" fontId="3" fillId="2" borderId="0" xfId="8" applyFont="1" applyFill="1" applyBorder="1"/>
    <xf numFmtId="0" fontId="0" fillId="2" borderId="0" xfId="0" applyFill="1" applyBorder="1"/>
    <xf numFmtId="0" fontId="10" fillId="2" borderId="1" xfId="0" applyFont="1" applyFill="1" applyBorder="1" applyAlignment="1">
      <alignment horizontal="center"/>
    </xf>
    <xf numFmtId="0" fontId="10" fillId="2" borderId="0" xfId="0" applyFont="1" applyFill="1" applyAlignment="1">
      <alignment horizontal="center"/>
    </xf>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1" xfId="0" applyFont="1" applyFill="1" applyBorder="1" applyAlignment="1">
      <alignment horizontal="center"/>
    </xf>
    <xf numFmtId="0" fontId="0" fillId="2" borderId="1" xfId="0" applyFill="1" applyBorder="1"/>
    <xf numFmtId="14" fontId="10"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10" fillId="2" borderId="1" xfId="0" applyFont="1" applyFill="1" applyBorder="1" applyAlignment="1">
      <alignment vertical="center"/>
    </xf>
    <xf numFmtId="3" fontId="14" fillId="3" borderId="1" xfId="12" applyNumberFormat="1" applyFont="1" applyFill="1" applyBorder="1" applyAlignment="1" applyProtection="1">
      <alignment horizontal="center"/>
      <protection locked="0"/>
    </xf>
    <xf numFmtId="3" fontId="14" fillId="3" borderId="1" xfId="12" applyNumberFormat="1" applyFont="1" applyFill="1" applyBorder="1" applyAlignment="1" applyProtection="1">
      <alignment horizontal="center" wrapText="1"/>
      <protection locked="0"/>
    </xf>
    <xf numFmtId="0" fontId="11" fillId="3" borderId="1" xfId="0" applyFont="1" applyFill="1" applyBorder="1" applyAlignment="1">
      <alignment horizontal="center"/>
    </xf>
    <xf numFmtId="3" fontId="14" fillId="3" borderId="1" xfId="12" applyNumberFormat="1" applyFont="1" applyFill="1" applyBorder="1" applyAlignment="1" applyProtection="1">
      <alignment wrapText="1"/>
      <protection locked="0"/>
    </xf>
    <xf numFmtId="0" fontId="11" fillId="3" borderId="1" xfId="0" applyFont="1" applyFill="1" applyBorder="1" applyAlignment="1">
      <alignment vertical="center"/>
    </xf>
    <xf numFmtId="14" fontId="11" fillId="3" borderId="1" xfId="0" applyNumberFormat="1" applyFont="1" applyFill="1" applyBorder="1" applyAlignment="1">
      <alignment horizontal="center"/>
    </xf>
    <xf numFmtId="3" fontId="11" fillId="3" borderId="1" xfId="12" applyNumberFormat="1" applyFont="1" applyFill="1" applyBorder="1" applyAlignment="1">
      <alignment horizontal="center"/>
    </xf>
    <xf numFmtId="3" fontId="11" fillId="3" borderId="1" xfId="12" applyNumberFormat="1" applyFont="1" applyFill="1" applyBorder="1" applyAlignment="1" applyProtection="1">
      <alignment horizontal="center"/>
    </xf>
    <xf numFmtId="3" fontId="12" fillId="3" borderId="1" xfId="12" applyNumberFormat="1" applyFont="1" applyFill="1" applyBorder="1" applyAlignment="1" applyProtection="1">
      <alignment horizontal="center"/>
      <protection locked="0"/>
    </xf>
    <xf numFmtId="3" fontId="9" fillId="3" borderId="1" xfId="12" applyNumberFormat="1" applyFont="1" applyFill="1" applyBorder="1" applyAlignment="1" applyProtection="1">
      <alignment horizontal="center"/>
      <protection locked="0"/>
    </xf>
    <xf numFmtId="0" fontId="13" fillId="2" borderId="1" xfId="13" applyFill="1" applyBorder="1"/>
    <xf numFmtId="0" fontId="13" fillId="2" borderId="1" xfId="13" applyFill="1" applyBorder="1" applyAlignment="1">
      <alignment vertical="center"/>
    </xf>
    <xf numFmtId="0" fontId="15" fillId="2" borderId="1" xfId="0" applyFont="1" applyFill="1" applyBorder="1" applyAlignment="1">
      <alignment horizontal="center"/>
    </xf>
    <xf numFmtId="0" fontId="16" fillId="2" borderId="1" xfId="13" applyFont="1" applyFill="1" applyBorder="1"/>
    <xf numFmtId="0" fontId="16" fillId="2" borderId="1" xfId="13" applyFont="1" applyFill="1" applyBorder="1" applyAlignment="1">
      <alignment vertical="center"/>
    </xf>
    <xf numFmtId="0" fontId="15" fillId="2" borderId="1" xfId="0" applyFont="1" applyFill="1" applyBorder="1" applyAlignment="1">
      <alignment vertical="center"/>
    </xf>
  </cellXfs>
  <cellStyles count="15">
    <cellStyle name="Comma" xfId="12" builtinId="3"/>
    <cellStyle name="Hyperlink" xfId="13" builtinId="8"/>
    <cellStyle name="Normal" xfId="0" builtinId="0"/>
    <cellStyle name="Normal 109" xfId="1" xr:uid="{EE333E59-6E7C-418F-A97E-77ED18847421}"/>
    <cellStyle name="Normal 120" xfId="5" xr:uid="{2E25F423-8360-4647-BAFB-10140B225F42}"/>
    <cellStyle name="Normal 122" xfId="6" xr:uid="{6AEC7041-32A7-437C-9C88-98607D0B0193}"/>
    <cellStyle name="Normal 125" xfId="7" xr:uid="{4487CA90-D245-4027-A24B-129426BABE40}"/>
    <cellStyle name="Normal 146" xfId="10" xr:uid="{74CC6970-2A76-428A-9B3B-A0C220F953CC}"/>
    <cellStyle name="Normal 147" xfId="9" xr:uid="{FFFA8BF8-54BB-49CC-B662-E05A8B2E8DFA}"/>
    <cellStyle name="Normal 196" xfId="14" xr:uid="{8AC676FE-D815-45D2-A681-DF91D3B798A3}"/>
    <cellStyle name="Normal 2" xfId="11" xr:uid="{139EE6E0-921F-4D2A-BD3A-FA93AF23FA41}"/>
    <cellStyle name="Normal 44" xfId="4" xr:uid="{9CDBFAA1-798C-42A7-BF99-1EFB765924FC}"/>
    <cellStyle name="Normal 89" xfId="3" xr:uid="{6A261AD6-22F8-47EB-AC93-63EBBB5A242F}"/>
    <cellStyle name="Normal 91" xfId="2" xr:uid="{1BC44AFE-2CE3-4EDF-AFDE-4479B5541947}"/>
    <cellStyle name="Normal_Notebooks Accessories Roadmap - January 08" xfId="8" xr:uid="{C3CC2B91-8FC1-4045-8AFC-4313557B313B}"/>
  </cellStyles>
  <dxfs count="499">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33.png"/><Relationship Id="rId4"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29</xdr:col>
      <xdr:colOff>535361</xdr:colOff>
      <xdr:row>53</xdr:row>
      <xdr:rowOff>73262</xdr:rowOff>
    </xdr:to>
    <xdr:pic>
      <xdr:nvPicPr>
        <xdr:cNvPr id="2" name="Picture 1">
          <a:extLst>
            <a:ext uri="{FF2B5EF4-FFF2-40B4-BE49-F238E27FC236}">
              <a16:creationId xmlns:a16="http://schemas.microsoft.com/office/drawing/2014/main" id="{8B809457-2AAC-4E1D-8974-13522F6A3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00025"/>
          <a:ext cx="18213761" cy="94649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40005</xdr:colOff>
      <xdr:row>0</xdr:row>
      <xdr:rowOff>144780</xdr:rowOff>
    </xdr:from>
    <xdr:to>
      <xdr:col>24</xdr:col>
      <xdr:colOff>95394</xdr:colOff>
      <xdr:row>41</xdr:row>
      <xdr:rowOff>162850</xdr:rowOff>
    </xdr:to>
    <xdr:pic>
      <xdr:nvPicPr>
        <xdr:cNvPr id="2" name="Picture 1">
          <a:extLst>
            <a:ext uri="{FF2B5EF4-FFF2-40B4-BE49-F238E27FC236}">
              <a16:creationId xmlns:a16="http://schemas.microsoft.com/office/drawing/2014/main" id="{5B9EE20B-5956-4334-9E51-BD12B8102B3E}"/>
            </a:ext>
          </a:extLst>
        </xdr:cNvPr>
        <xdr:cNvPicPr>
          <a:picLocks noChangeAspect="1"/>
        </xdr:cNvPicPr>
      </xdr:nvPicPr>
      <xdr:blipFill>
        <a:blip xmlns:r="http://schemas.openxmlformats.org/officeDocument/2006/relationships" r:embed="rId1"/>
        <a:stretch>
          <a:fillRect/>
        </a:stretch>
      </xdr:blipFill>
      <xdr:spPr>
        <a:xfrm>
          <a:off x="649605" y="144780"/>
          <a:ext cx="14076189" cy="74380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590550</xdr:colOff>
      <xdr:row>1</xdr:row>
      <xdr:rowOff>9525</xdr:rowOff>
    </xdr:from>
    <xdr:to>
      <xdr:col>24</xdr:col>
      <xdr:colOff>17293</xdr:colOff>
      <xdr:row>42</xdr:row>
      <xdr:rowOff>46644</xdr:rowOff>
    </xdr:to>
    <xdr:pic>
      <xdr:nvPicPr>
        <xdr:cNvPr id="2" name="Picture 1">
          <a:extLst>
            <a:ext uri="{FF2B5EF4-FFF2-40B4-BE49-F238E27FC236}">
              <a16:creationId xmlns:a16="http://schemas.microsoft.com/office/drawing/2014/main" id="{ED3865FE-2277-45B7-88D4-78B915C9E5A4}"/>
            </a:ext>
          </a:extLst>
        </xdr:cNvPr>
        <xdr:cNvPicPr>
          <a:picLocks noChangeAspect="1"/>
        </xdr:cNvPicPr>
      </xdr:nvPicPr>
      <xdr:blipFill>
        <a:blip xmlns:r="http://schemas.openxmlformats.org/officeDocument/2006/relationships" r:embed="rId1"/>
        <a:stretch>
          <a:fillRect/>
        </a:stretch>
      </xdr:blipFill>
      <xdr:spPr>
        <a:xfrm>
          <a:off x="590550" y="190500"/>
          <a:ext cx="14057143" cy="74570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245745</xdr:colOff>
      <xdr:row>1</xdr:row>
      <xdr:rowOff>95250</xdr:rowOff>
    </xdr:from>
    <xdr:to>
      <xdr:col>29</xdr:col>
      <xdr:colOff>529803</xdr:colOff>
      <xdr:row>27</xdr:row>
      <xdr:rowOff>132007</xdr:rowOff>
    </xdr:to>
    <xdr:pic>
      <xdr:nvPicPr>
        <xdr:cNvPr id="3" name="Picture 2">
          <a:extLst>
            <a:ext uri="{FF2B5EF4-FFF2-40B4-BE49-F238E27FC236}">
              <a16:creationId xmlns:a16="http://schemas.microsoft.com/office/drawing/2014/main" id="{3196EB1B-AAB0-43BC-BDB9-036AC66A3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389745" y="276225"/>
          <a:ext cx="8818458" cy="4742107"/>
        </a:xfrm>
        <a:prstGeom prst="rect">
          <a:avLst/>
        </a:prstGeom>
      </xdr:spPr>
    </xdr:pic>
    <xdr:clientData/>
  </xdr:twoCellAnchor>
  <xdr:twoCellAnchor editAs="oneCell">
    <xdr:from>
      <xdr:col>15</xdr:col>
      <xdr:colOff>228600</xdr:colOff>
      <xdr:row>28</xdr:row>
      <xdr:rowOff>118107</xdr:rowOff>
    </xdr:from>
    <xdr:to>
      <xdr:col>29</xdr:col>
      <xdr:colOff>533400</xdr:colOff>
      <xdr:row>57</xdr:row>
      <xdr:rowOff>77461</xdr:rowOff>
    </xdr:to>
    <xdr:pic>
      <xdr:nvPicPr>
        <xdr:cNvPr id="5" name="Picture 4">
          <a:extLst>
            <a:ext uri="{FF2B5EF4-FFF2-40B4-BE49-F238E27FC236}">
              <a16:creationId xmlns:a16="http://schemas.microsoft.com/office/drawing/2014/main" id="{26EFB8C8-4B7B-49CB-A3DA-92F2DBC8C575}"/>
            </a:ext>
          </a:extLst>
        </xdr:cNvPr>
        <xdr:cNvPicPr>
          <a:picLocks noChangeAspect="1"/>
        </xdr:cNvPicPr>
      </xdr:nvPicPr>
      <xdr:blipFill>
        <a:blip xmlns:r="http://schemas.openxmlformats.org/officeDocument/2006/relationships" r:embed="rId2"/>
        <a:stretch>
          <a:fillRect/>
        </a:stretch>
      </xdr:blipFill>
      <xdr:spPr>
        <a:xfrm>
          <a:off x="9372600" y="5185407"/>
          <a:ext cx="8839200" cy="5207629"/>
        </a:xfrm>
        <a:prstGeom prst="rect">
          <a:avLst/>
        </a:prstGeom>
      </xdr:spPr>
    </xdr:pic>
    <xdr:clientData/>
  </xdr:twoCellAnchor>
  <xdr:twoCellAnchor editAs="oneCell">
    <xdr:from>
      <xdr:col>30</xdr:col>
      <xdr:colOff>171449</xdr:colOff>
      <xdr:row>1</xdr:row>
      <xdr:rowOff>11217</xdr:rowOff>
    </xdr:from>
    <xdr:to>
      <xdr:col>44</xdr:col>
      <xdr:colOff>64770</xdr:colOff>
      <xdr:row>28</xdr:row>
      <xdr:rowOff>178211</xdr:rowOff>
    </xdr:to>
    <xdr:pic>
      <xdr:nvPicPr>
        <xdr:cNvPr id="6" name="Picture 5">
          <a:extLst>
            <a:ext uri="{FF2B5EF4-FFF2-40B4-BE49-F238E27FC236}">
              <a16:creationId xmlns:a16="http://schemas.microsoft.com/office/drawing/2014/main" id="{1FE05947-8EF5-4294-818F-DC0EBB4AEC61}"/>
            </a:ext>
          </a:extLst>
        </xdr:cNvPr>
        <xdr:cNvPicPr>
          <a:picLocks noChangeAspect="1"/>
        </xdr:cNvPicPr>
      </xdr:nvPicPr>
      <xdr:blipFill>
        <a:blip xmlns:r="http://schemas.openxmlformats.org/officeDocument/2006/relationships" r:embed="rId3"/>
        <a:stretch>
          <a:fillRect/>
        </a:stretch>
      </xdr:blipFill>
      <xdr:spPr>
        <a:xfrm>
          <a:off x="18459449" y="192192"/>
          <a:ext cx="8427721" cy="5053319"/>
        </a:xfrm>
        <a:prstGeom prst="rect">
          <a:avLst/>
        </a:prstGeom>
      </xdr:spPr>
    </xdr:pic>
    <xdr:clientData/>
  </xdr:twoCellAnchor>
  <xdr:twoCellAnchor editAs="oneCell">
    <xdr:from>
      <xdr:col>0</xdr:col>
      <xdr:colOff>508634</xdr:colOff>
      <xdr:row>30</xdr:row>
      <xdr:rowOff>28574</xdr:rowOff>
    </xdr:from>
    <xdr:to>
      <xdr:col>15</xdr:col>
      <xdr:colOff>9477</xdr:colOff>
      <xdr:row>54</xdr:row>
      <xdr:rowOff>76200</xdr:rowOff>
    </xdr:to>
    <xdr:pic>
      <xdr:nvPicPr>
        <xdr:cNvPr id="2" name="Picture 1">
          <a:extLst>
            <a:ext uri="{FF2B5EF4-FFF2-40B4-BE49-F238E27FC236}">
              <a16:creationId xmlns:a16="http://schemas.microsoft.com/office/drawing/2014/main" id="{225A7461-80DE-42AE-9864-2B7C5A9D1800}"/>
            </a:ext>
          </a:extLst>
        </xdr:cNvPr>
        <xdr:cNvPicPr>
          <a:picLocks noChangeAspect="1"/>
        </xdr:cNvPicPr>
      </xdr:nvPicPr>
      <xdr:blipFill>
        <a:blip xmlns:r="http://schemas.openxmlformats.org/officeDocument/2006/relationships" r:embed="rId4"/>
        <a:stretch>
          <a:fillRect/>
        </a:stretch>
      </xdr:blipFill>
      <xdr:spPr>
        <a:xfrm>
          <a:off x="508634" y="5457824"/>
          <a:ext cx="8644843" cy="4391026"/>
        </a:xfrm>
        <a:prstGeom prst="rect">
          <a:avLst/>
        </a:prstGeom>
      </xdr:spPr>
    </xdr:pic>
    <xdr:clientData/>
  </xdr:twoCellAnchor>
  <xdr:twoCellAnchor editAs="oneCell">
    <xdr:from>
      <xdr:col>0</xdr:col>
      <xdr:colOff>422909</xdr:colOff>
      <xdr:row>2</xdr:row>
      <xdr:rowOff>695</xdr:rowOff>
    </xdr:from>
    <xdr:to>
      <xdr:col>14</xdr:col>
      <xdr:colOff>562478</xdr:colOff>
      <xdr:row>27</xdr:row>
      <xdr:rowOff>114300</xdr:rowOff>
    </xdr:to>
    <xdr:pic>
      <xdr:nvPicPr>
        <xdr:cNvPr id="8" name="Picture 7">
          <a:extLst>
            <a:ext uri="{FF2B5EF4-FFF2-40B4-BE49-F238E27FC236}">
              <a16:creationId xmlns:a16="http://schemas.microsoft.com/office/drawing/2014/main" id="{3A3A7C69-5CA2-4922-9B8D-60FA1A435C72}"/>
            </a:ext>
          </a:extLst>
        </xdr:cNvPr>
        <xdr:cNvPicPr>
          <a:picLocks noChangeAspect="1"/>
        </xdr:cNvPicPr>
      </xdr:nvPicPr>
      <xdr:blipFill>
        <a:blip xmlns:r="http://schemas.openxmlformats.org/officeDocument/2006/relationships" r:embed="rId5"/>
        <a:stretch>
          <a:fillRect/>
        </a:stretch>
      </xdr:blipFill>
      <xdr:spPr>
        <a:xfrm>
          <a:off x="422909" y="362645"/>
          <a:ext cx="8673969" cy="46379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598307</xdr:colOff>
      <xdr:row>1</xdr:row>
      <xdr:rowOff>46128</xdr:rowOff>
    </xdr:from>
    <xdr:to>
      <xdr:col>29</xdr:col>
      <xdr:colOff>156861</xdr:colOff>
      <xdr:row>25</xdr:row>
      <xdr:rowOff>27215</xdr:rowOff>
    </xdr:to>
    <xdr:pic>
      <xdr:nvPicPr>
        <xdr:cNvPr id="2" name="Picture 1">
          <a:extLst>
            <a:ext uri="{FF2B5EF4-FFF2-40B4-BE49-F238E27FC236}">
              <a16:creationId xmlns:a16="http://schemas.microsoft.com/office/drawing/2014/main" id="{54ECB1B9-4100-4D5B-959A-07F06E2216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83128" y="223021"/>
          <a:ext cx="8131054" cy="4226515"/>
        </a:xfrm>
        <a:prstGeom prst="rect">
          <a:avLst/>
        </a:prstGeom>
      </xdr:spPr>
    </xdr:pic>
    <xdr:clientData/>
  </xdr:twoCellAnchor>
  <xdr:twoCellAnchor editAs="oneCell">
    <xdr:from>
      <xdr:col>1</xdr:col>
      <xdr:colOff>5972</xdr:colOff>
      <xdr:row>26</xdr:row>
      <xdr:rowOff>44632</xdr:rowOff>
    </xdr:from>
    <xdr:to>
      <xdr:col>15</xdr:col>
      <xdr:colOff>18008</xdr:colOff>
      <xdr:row>52</xdr:row>
      <xdr:rowOff>158387</xdr:rowOff>
    </xdr:to>
    <xdr:pic>
      <xdr:nvPicPr>
        <xdr:cNvPr id="4" name="Picture 3">
          <a:extLst>
            <a:ext uri="{FF2B5EF4-FFF2-40B4-BE49-F238E27FC236}">
              <a16:creationId xmlns:a16="http://schemas.microsoft.com/office/drawing/2014/main" id="{BE6B9F3D-B5B6-4E28-8AED-886807BC09B1}"/>
            </a:ext>
          </a:extLst>
        </xdr:cNvPr>
        <xdr:cNvPicPr>
          <a:picLocks noChangeAspect="1"/>
        </xdr:cNvPicPr>
      </xdr:nvPicPr>
      <xdr:blipFill>
        <a:blip xmlns:r="http://schemas.openxmlformats.org/officeDocument/2006/relationships" r:embed="rId2"/>
        <a:stretch>
          <a:fillRect/>
        </a:stretch>
      </xdr:blipFill>
      <xdr:spPr>
        <a:xfrm>
          <a:off x="618293" y="4643846"/>
          <a:ext cx="8584536" cy="4712970"/>
        </a:xfrm>
        <a:prstGeom prst="rect">
          <a:avLst/>
        </a:prstGeom>
      </xdr:spPr>
    </xdr:pic>
    <xdr:clientData/>
  </xdr:twoCellAnchor>
  <xdr:twoCellAnchor editAs="oneCell">
    <xdr:from>
      <xdr:col>1</xdr:col>
      <xdr:colOff>7620</xdr:colOff>
      <xdr:row>1</xdr:row>
      <xdr:rowOff>21909</xdr:rowOff>
    </xdr:from>
    <xdr:to>
      <xdr:col>14</xdr:col>
      <xdr:colOff>578716</xdr:colOff>
      <xdr:row>24</xdr:row>
      <xdr:rowOff>118655</xdr:rowOff>
    </xdr:to>
    <xdr:pic>
      <xdr:nvPicPr>
        <xdr:cNvPr id="5" name="Picture 4">
          <a:extLst>
            <a:ext uri="{FF2B5EF4-FFF2-40B4-BE49-F238E27FC236}">
              <a16:creationId xmlns:a16="http://schemas.microsoft.com/office/drawing/2014/main" id="{4F712B4A-4A7F-4DF5-95AF-E538D7C419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9941" y="198802"/>
          <a:ext cx="8531275" cy="41652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20</xdr:col>
      <xdr:colOff>34789</xdr:colOff>
      <xdr:row>33</xdr:row>
      <xdr:rowOff>172573</xdr:rowOff>
    </xdr:to>
    <xdr:pic>
      <xdr:nvPicPr>
        <xdr:cNvPr id="2" name="Picture 1">
          <a:extLst>
            <a:ext uri="{FF2B5EF4-FFF2-40B4-BE49-F238E27FC236}">
              <a16:creationId xmlns:a16="http://schemas.microsoft.com/office/drawing/2014/main" id="{ADA88A46-1BFD-47C7-A8BD-AB12FE0BC6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19125" y="190500"/>
          <a:ext cx="11607664" cy="59542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598170</xdr:colOff>
      <xdr:row>1</xdr:row>
      <xdr:rowOff>26670</xdr:rowOff>
    </xdr:from>
    <xdr:to>
      <xdr:col>17</xdr:col>
      <xdr:colOff>607951</xdr:colOff>
      <xdr:row>31</xdr:row>
      <xdr:rowOff>142875</xdr:rowOff>
    </xdr:to>
    <xdr:pic>
      <xdr:nvPicPr>
        <xdr:cNvPr id="2" name="Picture 1">
          <a:extLst>
            <a:ext uri="{FF2B5EF4-FFF2-40B4-BE49-F238E27FC236}">
              <a16:creationId xmlns:a16="http://schemas.microsoft.com/office/drawing/2014/main" id="{5C15F2D9-EB8C-4CB3-97AC-66CBF196C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598170" y="207645"/>
          <a:ext cx="10372981" cy="55454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17992</xdr:rowOff>
    </xdr:from>
    <xdr:to>
      <xdr:col>12</xdr:col>
      <xdr:colOff>363922</xdr:colOff>
      <xdr:row>23</xdr:row>
      <xdr:rowOff>104776</xdr:rowOff>
    </xdr:to>
    <xdr:pic>
      <xdr:nvPicPr>
        <xdr:cNvPr id="2" name="Picture 1">
          <a:extLst>
            <a:ext uri="{FF2B5EF4-FFF2-40B4-BE49-F238E27FC236}">
              <a16:creationId xmlns:a16="http://schemas.microsoft.com/office/drawing/2014/main" id="{15CF6D15-56D6-44CF-89E3-7D99B9126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98967"/>
          <a:ext cx="8136322" cy="4068234"/>
        </a:xfrm>
        <a:prstGeom prst="rect">
          <a:avLst/>
        </a:prstGeom>
      </xdr:spPr>
    </xdr:pic>
    <xdr:clientData/>
  </xdr:twoCellAnchor>
  <xdr:twoCellAnchor editAs="oneCell">
    <xdr:from>
      <xdr:col>12</xdr:col>
      <xdr:colOff>361952</xdr:colOff>
      <xdr:row>1</xdr:row>
      <xdr:rowOff>47625</xdr:rowOff>
    </xdr:from>
    <xdr:to>
      <xdr:col>24</xdr:col>
      <xdr:colOff>561975</xdr:colOff>
      <xdr:row>23</xdr:row>
      <xdr:rowOff>116373</xdr:rowOff>
    </xdr:to>
    <xdr:pic>
      <xdr:nvPicPr>
        <xdr:cNvPr id="3" name="Picture 2">
          <a:extLst>
            <a:ext uri="{FF2B5EF4-FFF2-40B4-BE49-F238E27FC236}">
              <a16:creationId xmlns:a16="http://schemas.microsoft.com/office/drawing/2014/main" id="{6B290787-273C-458D-A404-289D790416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8134352" y="228600"/>
          <a:ext cx="7972423" cy="4050198"/>
        </a:xfrm>
        <a:prstGeom prst="rect">
          <a:avLst/>
        </a:prstGeom>
      </xdr:spPr>
    </xdr:pic>
    <xdr:clientData/>
  </xdr:twoCellAnchor>
  <xdr:twoCellAnchor editAs="oneCell">
    <xdr:from>
      <xdr:col>0</xdr:col>
      <xdr:colOff>0</xdr:colOff>
      <xdr:row>24</xdr:row>
      <xdr:rowOff>56092</xdr:rowOff>
    </xdr:from>
    <xdr:to>
      <xdr:col>13</xdr:col>
      <xdr:colOff>143324</xdr:colOff>
      <xdr:row>47</xdr:row>
      <xdr:rowOff>161879</xdr:rowOff>
    </xdr:to>
    <xdr:pic>
      <xdr:nvPicPr>
        <xdr:cNvPr id="4" name="Picture 3">
          <a:extLst>
            <a:ext uri="{FF2B5EF4-FFF2-40B4-BE49-F238E27FC236}">
              <a16:creationId xmlns:a16="http://schemas.microsoft.com/office/drawing/2014/main" id="{D0F18533-1A3A-4265-8901-9D05722D85C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0" y="4399492"/>
          <a:ext cx="8563424" cy="4268212"/>
        </a:xfrm>
        <a:prstGeom prst="rect">
          <a:avLst/>
        </a:prstGeom>
      </xdr:spPr>
    </xdr:pic>
    <xdr:clientData/>
  </xdr:twoCellAnchor>
  <xdr:twoCellAnchor editAs="oneCell">
    <xdr:from>
      <xdr:col>12</xdr:col>
      <xdr:colOff>359836</xdr:colOff>
      <xdr:row>24</xdr:row>
      <xdr:rowOff>47624</xdr:rowOff>
    </xdr:from>
    <xdr:to>
      <xdr:col>25</xdr:col>
      <xdr:colOff>588750</xdr:colOff>
      <xdr:row>48</xdr:row>
      <xdr:rowOff>67669</xdr:rowOff>
    </xdr:to>
    <xdr:pic>
      <xdr:nvPicPr>
        <xdr:cNvPr id="5" name="Picture 4">
          <a:extLst>
            <a:ext uri="{FF2B5EF4-FFF2-40B4-BE49-F238E27FC236}">
              <a16:creationId xmlns:a16="http://schemas.microsoft.com/office/drawing/2014/main" id="{00589631-74DE-4B24-96DC-F3A1F43479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8132236" y="4391024"/>
          <a:ext cx="8649014" cy="4363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584834</xdr:colOff>
      <xdr:row>1</xdr:row>
      <xdr:rowOff>3809</xdr:rowOff>
    </xdr:from>
    <xdr:to>
      <xdr:col>11</xdr:col>
      <xdr:colOff>384520</xdr:colOff>
      <xdr:row>21</xdr:row>
      <xdr:rowOff>1904</xdr:rowOff>
    </xdr:to>
    <xdr:pic>
      <xdr:nvPicPr>
        <xdr:cNvPr id="2" name="Picture 1">
          <a:extLst>
            <a:ext uri="{FF2B5EF4-FFF2-40B4-BE49-F238E27FC236}">
              <a16:creationId xmlns:a16="http://schemas.microsoft.com/office/drawing/2014/main" id="{4AC4113D-CB0F-4E70-B6AA-A1C675E62C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84834" y="184784"/>
          <a:ext cx="6505286" cy="3617595"/>
        </a:xfrm>
        <a:prstGeom prst="rect">
          <a:avLst/>
        </a:prstGeom>
      </xdr:spPr>
    </xdr:pic>
    <xdr:clientData/>
  </xdr:twoCellAnchor>
  <xdr:twoCellAnchor editAs="oneCell">
    <xdr:from>
      <xdr:col>0</xdr:col>
      <xdr:colOff>579119</xdr:colOff>
      <xdr:row>21</xdr:row>
      <xdr:rowOff>15240</xdr:rowOff>
    </xdr:from>
    <xdr:to>
      <xdr:col>11</xdr:col>
      <xdr:colOff>390524</xdr:colOff>
      <xdr:row>41</xdr:row>
      <xdr:rowOff>8554</xdr:rowOff>
    </xdr:to>
    <xdr:pic>
      <xdr:nvPicPr>
        <xdr:cNvPr id="3" name="Picture 2">
          <a:extLst>
            <a:ext uri="{FF2B5EF4-FFF2-40B4-BE49-F238E27FC236}">
              <a16:creationId xmlns:a16="http://schemas.microsoft.com/office/drawing/2014/main" id="{C3AD6EF2-5E58-4550-A81A-E9929BFB81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79119" y="3815715"/>
          <a:ext cx="6517005" cy="3612814"/>
        </a:xfrm>
        <a:prstGeom prst="rect">
          <a:avLst/>
        </a:prstGeom>
      </xdr:spPr>
    </xdr:pic>
    <xdr:clientData/>
  </xdr:twoCellAnchor>
  <xdr:twoCellAnchor editAs="oneCell">
    <xdr:from>
      <xdr:col>11</xdr:col>
      <xdr:colOff>523875</xdr:colOff>
      <xdr:row>1</xdr:row>
      <xdr:rowOff>0</xdr:rowOff>
    </xdr:from>
    <xdr:to>
      <xdr:col>22</xdr:col>
      <xdr:colOff>320040</xdr:colOff>
      <xdr:row>20</xdr:row>
      <xdr:rowOff>152400</xdr:rowOff>
    </xdr:to>
    <xdr:pic>
      <xdr:nvPicPr>
        <xdr:cNvPr id="4" name="Picture 3">
          <a:extLst>
            <a:ext uri="{FF2B5EF4-FFF2-40B4-BE49-F238E27FC236}">
              <a16:creationId xmlns:a16="http://schemas.microsoft.com/office/drawing/2014/main" id="{B8C41041-7755-4967-B772-60CC5805F12E}"/>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229475" y="180975"/>
          <a:ext cx="6501765" cy="3590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20</xdr:col>
      <xdr:colOff>476649</xdr:colOff>
      <xdr:row>36</xdr:row>
      <xdr:rowOff>134406</xdr:rowOff>
    </xdr:to>
    <xdr:pic>
      <xdr:nvPicPr>
        <xdr:cNvPr id="2" name="Picture 1">
          <a:extLst>
            <a:ext uri="{FF2B5EF4-FFF2-40B4-BE49-F238E27FC236}">
              <a16:creationId xmlns:a16="http://schemas.microsoft.com/office/drawing/2014/main" id="{F0AFFDB5-F2DE-4783-B2AD-533FF6222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19125" y="190500"/>
          <a:ext cx="12049524" cy="6459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596265</xdr:colOff>
      <xdr:row>0</xdr:row>
      <xdr:rowOff>110490</xdr:rowOff>
    </xdr:from>
    <xdr:to>
      <xdr:col>19</xdr:col>
      <xdr:colOff>278542</xdr:colOff>
      <xdr:row>37</xdr:row>
      <xdr:rowOff>174416</xdr:rowOff>
    </xdr:to>
    <xdr:pic>
      <xdr:nvPicPr>
        <xdr:cNvPr id="2" name="Picture 1">
          <a:extLst>
            <a:ext uri="{FF2B5EF4-FFF2-40B4-BE49-F238E27FC236}">
              <a16:creationId xmlns:a16="http://schemas.microsoft.com/office/drawing/2014/main" id="{7E11C306-A482-4EC3-B94C-DF243E7DC6F5}"/>
            </a:ext>
          </a:extLst>
        </xdr:cNvPr>
        <xdr:cNvPicPr>
          <a:picLocks noChangeAspect="1"/>
        </xdr:cNvPicPr>
      </xdr:nvPicPr>
      <xdr:blipFill>
        <a:blip xmlns:r="http://schemas.openxmlformats.org/officeDocument/2006/relationships" r:embed="rId1"/>
        <a:stretch>
          <a:fillRect/>
        </a:stretch>
      </xdr:blipFill>
      <xdr:spPr>
        <a:xfrm>
          <a:off x="596265" y="110490"/>
          <a:ext cx="11264677" cy="67600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19</xdr:col>
      <xdr:colOff>324258</xdr:colOff>
      <xdr:row>38</xdr:row>
      <xdr:rowOff>75353</xdr:rowOff>
    </xdr:to>
    <xdr:pic>
      <xdr:nvPicPr>
        <xdr:cNvPr id="2" name="Picture 1">
          <a:extLst>
            <a:ext uri="{FF2B5EF4-FFF2-40B4-BE49-F238E27FC236}">
              <a16:creationId xmlns:a16="http://schemas.microsoft.com/office/drawing/2014/main" id="{9FDC1AB1-80C4-4772-9828-F2FD8210985F}"/>
            </a:ext>
          </a:extLst>
        </xdr:cNvPr>
        <xdr:cNvPicPr>
          <a:picLocks noChangeAspect="1"/>
        </xdr:cNvPicPr>
      </xdr:nvPicPr>
      <xdr:blipFill>
        <a:blip xmlns:r="http://schemas.openxmlformats.org/officeDocument/2006/relationships" r:embed="rId1"/>
        <a:stretch>
          <a:fillRect/>
        </a:stretch>
      </xdr:blipFill>
      <xdr:spPr>
        <a:xfrm>
          <a:off x="619125" y="180975"/>
          <a:ext cx="11287533" cy="6771428"/>
        </a:xfrm>
        <a:prstGeom prst="rect">
          <a:avLst/>
        </a:prstGeom>
      </xdr:spPr>
    </xdr:pic>
    <xdr:clientData/>
  </xdr:twoCellAnchor>
  <xdr:twoCellAnchor editAs="oneCell">
    <xdr:from>
      <xdr:col>19</xdr:col>
      <xdr:colOff>417195</xdr:colOff>
      <xdr:row>1</xdr:row>
      <xdr:rowOff>9525</xdr:rowOff>
    </xdr:from>
    <xdr:to>
      <xdr:col>38</xdr:col>
      <xdr:colOff>110900</xdr:colOff>
      <xdr:row>38</xdr:row>
      <xdr:rowOff>98212</xdr:rowOff>
    </xdr:to>
    <xdr:pic>
      <xdr:nvPicPr>
        <xdr:cNvPr id="3" name="Picture 2">
          <a:extLst>
            <a:ext uri="{FF2B5EF4-FFF2-40B4-BE49-F238E27FC236}">
              <a16:creationId xmlns:a16="http://schemas.microsoft.com/office/drawing/2014/main" id="{BAC47BF7-FBE1-4E6C-A6F3-02B3368629C1}"/>
            </a:ext>
          </a:extLst>
        </xdr:cNvPr>
        <xdr:cNvPicPr>
          <a:picLocks noChangeAspect="1"/>
        </xdr:cNvPicPr>
      </xdr:nvPicPr>
      <xdr:blipFill>
        <a:blip xmlns:r="http://schemas.openxmlformats.org/officeDocument/2006/relationships" r:embed="rId2"/>
        <a:stretch>
          <a:fillRect/>
        </a:stretch>
      </xdr:blipFill>
      <xdr:spPr>
        <a:xfrm>
          <a:off x="11999595" y="190500"/>
          <a:ext cx="11276105" cy="678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552450</xdr:colOff>
      <xdr:row>0</xdr:row>
      <xdr:rowOff>171450</xdr:rowOff>
    </xdr:from>
    <xdr:to>
      <xdr:col>10</xdr:col>
      <xdr:colOff>552978</xdr:colOff>
      <xdr:row>19</xdr:row>
      <xdr:rowOff>105072</xdr:rowOff>
    </xdr:to>
    <xdr:pic>
      <xdr:nvPicPr>
        <xdr:cNvPr id="2" name="Picture 1">
          <a:extLst>
            <a:ext uri="{FF2B5EF4-FFF2-40B4-BE49-F238E27FC236}">
              <a16:creationId xmlns:a16="http://schemas.microsoft.com/office/drawing/2014/main" id="{B5C54B31-BE6B-4AD8-B2B7-13EFA09E04F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52450" y="171450"/>
          <a:ext cx="6096528" cy="3372147"/>
        </a:xfrm>
        <a:prstGeom prst="rect">
          <a:avLst/>
        </a:prstGeom>
      </xdr:spPr>
    </xdr:pic>
    <xdr:clientData/>
  </xdr:twoCellAnchor>
  <xdr:twoCellAnchor editAs="oneCell">
    <xdr:from>
      <xdr:col>1</xdr:col>
      <xdr:colOff>5715</xdr:colOff>
      <xdr:row>20</xdr:row>
      <xdr:rowOff>30481</xdr:rowOff>
    </xdr:from>
    <xdr:to>
      <xdr:col>10</xdr:col>
      <xdr:colOff>550374</xdr:colOff>
      <xdr:row>38</xdr:row>
      <xdr:rowOff>116206</xdr:rowOff>
    </xdr:to>
    <xdr:pic>
      <xdr:nvPicPr>
        <xdr:cNvPr id="3" name="Picture 2">
          <a:extLst>
            <a:ext uri="{FF2B5EF4-FFF2-40B4-BE49-F238E27FC236}">
              <a16:creationId xmlns:a16="http://schemas.microsoft.com/office/drawing/2014/main" id="{9383EF38-D771-40BA-9AC7-BB8BBA51BE2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15315" y="3649981"/>
          <a:ext cx="6031059" cy="3343275"/>
        </a:xfrm>
        <a:prstGeom prst="rect">
          <a:avLst/>
        </a:prstGeom>
      </xdr:spPr>
    </xdr:pic>
    <xdr:clientData/>
  </xdr:twoCellAnchor>
  <xdr:twoCellAnchor editAs="oneCell">
    <xdr:from>
      <xdr:col>1</xdr:col>
      <xdr:colOff>1906</xdr:colOff>
      <xdr:row>39</xdr:row>
      <xdr:rowOff>28575</xdr:rowOff>
    </xdr:from>
    <xdr:to>
      <xdr:col>10</xdr:col>
      <xdr:colOff>536148</xdr:colOff>
      <xdr:row>59</xdr:row>
      <xdr:rowOff>154305</xdr:rowOff>
    </xdr:to>
    <xdr:pic>
      <xdr:nvPicPr>
        <xdr:cNvPr id="4" name="Picture 3">
          <a:extLst>
            <a:ext uri="{FF2B5EF4-FFF2-40B4-BE49-F238E27FC236}">
              <a16:creationId xmlns:a16="http://schemas.microsoft.com/office/drawing/2014/main" id="{7AED722A-A467-4C54-8EB0-D60D8650D7AE}"/>
            </a:ext>
          </a:extLst>
        </xdr:cNvPr>
        <xdr:cNvPicPr>
          <a:picLocks noChangeAspect="1"/>
        </xdr:cNvPicPr>
      </xdr:nvPicPr>
      <xdr:blipFill>
        <a:blip xmlns:r="http://schemas.openxmlformats.org/officeDocument/2006/relationships" r:embed="rId3"/>
        <a:stretch>
          <a:fillRect/>
        </a:stretch>
      </xdr:blipFill>
      <xdr:spPr>
        <a:xfrm>
          <a:off x="611506" y="7086600"/>
          <a:ext cx="6020642" cy="3745230"/>
        </a:xfrm>
        <a:prstGeom prst="rect">
          <a:avLst/>
        </a:prstGeom>
      </xdr:spPr>
    </xdr:pic>
    <xdr:clientData/>
  </xdr:twoCellAnchor>
  <xdr:twoCellAnchor editAs="oneCell">
    <xdr:from>
      <xdr:col>12</xdr:col>
      <xdr:colOff>24765</xdr:colOff>
      <xdr:row>0</xdr:row>
      <xdr:rowOff>123825</xdr:rowOff>
    </xdr:from>
    <xdr:to>
      <xdr:col>21</xdr:col>
      <xdr:colOff>354737</xdr:colOff>
      <xdr:row>19</xdr:row>
      <xdr:rowOff>78973</xdr:rowOff>
    </xdr:to>
    <xdr:pic>
      <xdr:nvPicPr>
        <xdr:cNvPr id="5" name="Picture 4">
          <a:extLst>
            <a:ext uri="{FF2B5EF4-FFF2-40B4-BE49-F238E27FC236}">
              <a16:creationId xmlns:a16="http://schemas.microsoft.com/office/drawing/2014/main" id="{A4B1AF4B-232E-415C-89B1-3CF27E38C6EE}"/>
            </a:ext>
          </a:extLst>
        </xdr:cNvPr>
        <xdr:cNvPicPr>
          <a:picLocks noChangeAspect="1"/>
        </xdr:cNvPicPr>
      </xdr:nvPicPr>
      <xdr:blipFill>
        <a:blip xmlns:r="http://schemas.openxmlformats.org/officeDocument/2006/relationships" r:embed="rId4"/>
        <a:stretch>
          <a:fillRect/>
        </a:stretch>
      </xdr:blipFill>
      <xdr:spPr>
        <a:xfrm>
          <a:off x="7339965" y="123825"/>
          <a:ext cx="5816372" cy="3393673"/>
        </a:xfrm>
        <a:prstGeom prst="rect">
          <a:avLst/>
        </a:prstGeom>
      </xdr:spPr>
    </xdr:pic>
    <xdr:clientData/>
  </xdr:twoCellAnchor>
  <xdr:twoCellAnchor editAs="oneCell">
    <xdr:from>
      <xdr:col>12</xdr:col>
      <xdr:colOff>20108</xdr:colOff>
      <xdr:row>19</xdr:row>
      <xdr:rowOff>142253</xdr:rowOff>
    </xdr:from>
    <xdr:to>
      <xdr:col>21</xdr:col>
      <xdr:colOff>359817</xdr:colOff>
      <xdr:row>38</xdr:row>
      <xdr:rowOff>113261</xdr:rowOff>
    </xdr:to>
    <xdr:pic>
      <xdr:nvPicPr>
        <xdr:cNvPr id="6" name="Picture 5">
          <a:extLst>
            <a:ext uri="{FF2B5EF4-FFF2-40B4-BE49-F238E27FC236}">
              <a16:creationId xmlns:a16="http://schemas.microsoft.com/office/drawing/2014/main" id="{298D208A-5947-4C49-B0F0-D9AE0E810B5C}"/>
            </a:ext>
          </a:extLst>
        </xdr:cNvPr>
        <xdr:cNvPicPr>
          <a:picLocks noChangeAspect="1"/>
        </xdr:cNvPicPr>
      </xdr:nvPicPr>
      <xdr:blipFill>
        <a:blip xmlns:r="http://schemas.openxmlformats.org/officeDocument/2006/relationships" r:embed="rId5"/>
        <a:stretch>
          <a:fillRect/>
        </a:stretch>
      </xdr:blipFill>
      <xdr:spPr>
        <a:xfrm>
          <a:off x="7335308" y="3580778"/>
          <a:ext cx="5826109" cy="34095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1</xdr:row>
      <xdr:rowOff>8467</xdr:rowOff>
    </xdr:from>
    <xdr:to>
      <xdr:col>16</xdr:col>
      <xdr:colOff>68510</xdr:colOff>
      <xdr:row>29</xdr:row>
      <xdr:rowOff>50805</xdr:rowOff>
    </xdr:to>
    <xdr:pic>
      <xdr:nvPicPr>
        <xdr:cNvPr id="2" name="Picture 1">
          <a:extLst>
            <a:ext uri="{FF2B5EF4-FFF2-40B4-BE49-F238E27FC236}">
              <a16:creationId xmlns:a16="http://schemas.microsoft.com/office/drawing/2014/main" id="{F5D56DA9-72CC-4264-8A0E-0F46F0F85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47650" y="189442"/>
          <a:ext cx="9574460" cy="5109638"/>
        </a:xfrm>
        <a:prstGeom prst="rect">
          <a:avLst/>
        </a:prstGeom>
      </xdr:spPr>
    </xdr:pic>
    <xdr:clientData/>
  </xdr:twoCellAnchor>
  <xdr:twoCellAnchor editAs="oneCell">
    <xdr:from>
      <xdr:col>16</xdr:col>
      <xdr:colOff>218864</xdr:colOff>
      <xdr:row>0</xdr:row>
      <xdr:rowOff>139911</xdr:rowOff>
    </xdr:from>
    <xdr:to>
      <xdr:col>32</xdr:col>
      <xdr:colOff>141134</xdr:colOff>
      <xdr:row>29</xdr:row>
      <xdr:rowOff>92287</xdr:rowOff>
    </xdr:to>
    <xdr:pic>
      <xdr:nvPicPr>
        <xdr:cNvPr id="3" name="Picture 2">
          <a:extLst>
            <a:ext uri="{FF2B5EF4-FFF2-40B4-BE49-F238E27FC236}">
              <a16:creationId xmlns:a16="http://schemas.microsoft.com/office/drawing/2014/main" id="{BE241D6B-F99D-429B-A811-229C526259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9972464" y="139911"/>
          <a:ext cx="9675870" cy="52006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9526</xdr:colOff>
      <xdr:row>27</xdr:row>
      <xdr:rowOff>91672</xdr:rowOff>
    </xdr:from>
    <xdr:to>
      <xdr:col>15</xdr:col>
      <xdr:colOff>354330</xdr:colOff>
      <xdr:row>56</xdr:row>
      <xdr:rowOff>96279</xdr:rowOff>
    </xdr:to>
    <xdr:pic>
      <xdr:nvPicPr>
        <xdr:cNvPr id="2" name="Picture 1">
          <a:extLst>
            <a:ext uri="{FF2B5EF4-FFF2-40B4-BE49-F238E27FC236}">
              <a16:creationId xmlns:a16="http://schemas.microsoft.com/office/drawing/2014/main" id="{6091F8CB-F02C-4344-B3FF-52EACA4C52F3}"/>
            </a:ext>
          </a:extLst>
        </xdr:cNvPr>
        <xdr:cNvPicPr>
          <a:picLocks noChangeAspect="1"/>
        </xdr:cNvPicPr>
      </xdr:nvPicPr>
      <xdr:blipFill>
        <a:blip xmlns:r="http://schemas.openxmlformats.org/officeDocument/2006/relationships" r:embed="rId1"/>
        <a:stretch>
          <a:fillRect/>
        </a:stretch>
      </xdr:blipFill>
      <xdr:spPr>
        <a:xfrm>
          <a:off x="619126" y="4977997"/>
          <a:ext cx="8879204" cy="5252882"/>
        </a:xfrm>
        <a:prstGeom prst="rect">
          <a:avLst/>
        </a:prstGeom>
      </xdr:spPr>
    </xdr:pic>
    <xdr:clientData/>
  </xdr:twoCellAnchor>
  <xdr:twoCellAnchor editAs="oneCell">
    <xdr:from>
      <xdr:col>16</xdr:col>
      <xdr:colOff>9525</xdr:colOff>
      <xdr:row>0</xdr:row>
      <xdr:rowOff>124672</xdr:rowOff>
    </xdr:from>
    <xdr:to>
      <xdr:col>28</xdr:col>
      <xdr:colOff>598170</xdr:colOff>
      <xdr:row>26</xdr:row>
      <xdr:rowOff>91809</xdr:rowOff>
    </xdr:to>
    <xdr:pic>
      <xdr:nvPicPr>
        <xdr:cNvPr id="4" name="Picture 3">
          <a:extLst>
            <a:ext uri="{FF2B5EF4-FFF2-40B4-BE49-F238E27FC236}">
              <a16:creationId xmlns:a16="http://schemas.microsoft.com/office/drawing/2014/main" id="{D66EEB8B-43A6-478E-9692-0CDEF83ED6E9}"/>
            </a:ext>
          </a:extLst>
        </xdr:cNvPr>
        <xdr:cNvPicPr>
          <a:picLocks noChangeAspect="1"/>
        </xdr:cNvPicPr>
      </xdr:nvPicPr>
      <xdr:blipFill>
        <a:blip xmlns:r="http://schemas.openxmlformats.org/officeDocument/2006/relationships" r:embed="rId2"/>
        <a:stretch>
          <a:fillRect/>
        </a:stretch>
      </xdr:blipFill>
      <xdr:spPr>
        <a:xfrm>
          <a:off x="9763125" y="124672"/>
          <a:ext cx="7903845" cy="4672487"/>
        </a:xfrm>
        <a:prstGeom prst="rect">
          <a:avLst/>
        </a:prstGeom>
      </xdr:spPr>
    </xdr:pic>
    <xdr:clientData/>
  </xdr:twoCellAnchor>
  <xdr:twoCellAnchor editAs="oneCell">
    <xdr:from>
      <xdr:col>16</xdr:col>
      <xdr:colOff>1903</xdr:colOff>
      <xdr:row>27</xdr:row>
      <xdr:rowOff>9525</xdr:rowOff>
    </xdr:from>
    <xdr:to>
      <xdr:col>30</xdr:col>
      <xdr:colOff>416124</xdr:colOff>
      <xdr:row>56</xdr:row>
      <xdr:rowOff>91440</xdr:rowOff>
    </xdr:to>
    <xdr:pic>
      <xdr:nvPicPr>
        <xdr:cNvPr id="5" name="Picture 4">
          <a:extLst>
            <a:ext uri="{FF2B5EF4-FFF2-40B4-BE49-F238E27FC236}">
              <a16:creationId xmlns:a16="http://schemas.microsoft.com/office/drawing/2014/main" id="{93EE0C67-06BA-4833-8B02-631C80317375}"/>
            </a:ext>
          </a:extLst>
        </xdr:cNvPr>
        <xdr:cNvPicPr>
          <a:picLocks noChangeAspect="1"/>
        </xdr:cNvPicPr>
      </xdr:nvPicPr>
      <xdr:blipFill>
        <a:blip xmlns:r="http://schemas.openxmlformats.org/officeDocument/2006/relationships" r:embed="rId3"/>
        <a:stretch>
          <a:fillRect/>
        </a:stretch>
      </xdr:blipFill>
      <xdr:spPr>
        <a:xfrm>
          <a:off x="9755503" y="4895850"/>
          <a:ext cx="8948621" cy="5330190"/>
        </a:xfrm>
        <a:prstGeom prst="rect">
          <a:avLst/>
        </a:prstGeom>
      </xdr:spPr>
    </xdr:pic>
    <xdr:clientData/>
  </xdr:twoCellAnchor>
  <xdr:twoCellAnchor editAs="oneCell">
    <xdr:from>
      <xdr:col>1</xdr:col>
      <xdr:colOff>10718</xdr:colOff>
      <xdr:row>0</xdr:row>
      <xdr:rowOff>123127</xdr:rowOff>
    </xdr:from>
    <xdr:to>
      <xdr:col>15</xdr:col>
      <xdr:colOff>361949</xdr:colOff>
      <xdr:row>26</xdr:row>
      <xdr:rowOff>160614</xdr:rowOff>
    </xdr:to>
    <xdr:pic>
      <xdr:nvPicPr>
        <xdr:cNvPr id="3" name="Picture 2">
          <a:extLst>
            <a:ext uri="{FF2B5EF4-FFF2-40B4-BE49-F238E27FC236}">
              <a16:creationId xmlns:a16="http://schemas.microsoft.com/office/drawing/2014/main" id="{A9FD9A62-F4CB-4AEF-9E86-D6A764B068AF}"/>
            </a:ext>
          </a:extLst>
        </xdr:cNvPr>
        <xdr:cNvPicPr>
          <a:picLocks noChangeAspect="1"/>
        </xdr:cNvPicPr>
      </xdr:nvPicPr>
      <xdr:blipFill>
        <a:blip xmlns:r="http://schemas.openxmlformats.org/officeDocument/2006/relationships" r:embed="rId4"/>
        <a:stretch>
          <a:fillRect/>
        </a:stretch>
      </xdr:blipFill>
      <xdr:spPr>
        <a:xfrm>
          <a:off x="620318" y="123127"/>
          <a:ext cx="8885631" cy="47428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27</xdr:col>
      <xdr:colOff>267544</xdr:colOff>
      <xdr:row>25</xdr:row>
      <xdr:rowOff>72390</xdr:rowOff>
    </xdr:from>
    <xdr:to>
      <xdr:col>41</xdr:col>
      <xdr:colOff>19187</xdr:colOff>
      <xdr:row>49</xdr:row>
      <xdr:rowOff>123825</xdr:rowOff>
    </xdr:to>
    <xdr:pic>
      <xdr:nvPicPr>
        <xdr:cNvPr id="4" name="Picture 3">
          <a:extLst>
            <a:ext uri="{FF2B5EF4-FFF2-40B4-BE49-F238E27FC236}">
              <a16:creationId xmlns:a16="http://schemas.microsoft.com/office/drawing/2014/main" id="{0705D848-F7A2-4E6E-A819-B7D703F5CB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6726744" y="4596765"/>
          <a:ext cx="8286043" cy="4394835"/>
        </a:xfrm>
        <a:prstGeom prst="rect">
          <a:avLst/>
        </a:prstGeom>
      </xdr:spPr>
    </xdr:pic>
    <xdr:clientData/>
  </xdr:twoCellAnchor>
  <xdr:twoCellAnchor editAs="oneCell">
    <xdr:from>
      <xdr:col>27</xdr:col>
      <xdr:colOff>274530</xdr:colOff>
      <xdr:row>0</xdr:row>
      <xdr:rowOff>68421</xdr:rowOff>
    </xdr:from>
    <xdr:to>
      <xdr:col>41</xdr:col>
      <xdr:colOff>26192</xdr:colOff>
      <xdr:row>24</xdr:row>
      <xdr:rowOff>114300</xdr:rowOff>
    </xdr:to>
    <xdr:pic>
      <xdr:nvPicPr>
        <xdr:cNvPr id="5" name="Picture 4">
          <a:extLst>
            <a:ext uri="{FF2B5EF4-FFF2-40B4-BE49-F238E27FC236}">
              <a16:creationId xmlns:a16="http://schemas.microsoft.com/office/drawing/2014/main" id="{62E16EF0-A8C5-4DB8-B5CA-8CB96BB22C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6733730" y="68421"/>
          <a:ext cx="8286062" cy="4389279"/>
        </a:xfrm>
        <a:prstGeom prst="rect">
          <a:avLst/>
        </a:prstGeom>
      </xdr:spPr>
    </xdr:pic>
    <xdr:clientData/>
  </xdr:twoCellAnchor>
  <xdr:twoCellAnchor editAs="oneCell">
    <xdr:from>
      <xdr:col>1</xdr:col>
      <xdr:colOff>17356</xdr:colOff>
      <xdr:row>25</xdr:row>
      <xdr:rowOff>91691</xdr:rowOff>
    </xdr:from>
    <xdr:to>
      <xdr:col>14</xdr:col>
      <xdr:colOff>123826</xdr:colOff>
      <xdr:row>51</xdr:row>
      <xdr:rowOff>106249</xdr:rowOff>
    </xdr:to>
    <xdr:pic>
      <xdr:nvPicPr>
        <xdr:cNvPr id="6" name="Picture 5">
          <a:extLst>
            <a:ext uri="{FF2B5EF4-FFF2-40B4-BE49-F238E27FC236}">
              <a16:creationId xmlns:a16="http://schemas.microsoft.com/office/drawing/2014/main" id="{A6FFDA0B-1B8F-4D3B-8312-A76CF15026C5}"/>
            </a:ext>
          </a:extLst>
        </xdr:cNvPr>
        <xdr:cNvPicPr>
          <a:picLocks noChangeAspect="1"/>
        </xdr:cNvPicPr>
      </xdr:nvPicPr>
      <xdr:blipFill>
        <a:blip xmlns:r="http://schemas.openxmlformats.org/officeDocument/2006/relationships" r:embed="rId3"/>
        <a:stretch>
          <a:fillRect/>
        </a:stretch>
      </xdr:blipFill>
      <xdr:spPr>
        <a:xfrm>
          <a:off x="626956" y="4616066"/>
          <a:ext cx="8031270" cy="4719908"/>
        </a:xfrm>
        <a:prstGeom prst="rect">
          <a:avLst/>
        </a:prstGeom>
      </xdr:spPr>
    </xdr:pic>
    <xdr:clientData/>
  </xdr:twoCellAnchor>
  <xdr:twoCellAnchor editAs="oneCell">
    <xdr:from>
      <xdr:col>14</xdr:col>
      <xdr:colOff>455295</xdr:colOff>
      <xdr:row>0</xdr:row>
      <xdr:rowOff>162983</xdr:rowOff>
    </xdr:from>
    <xdr:to>
      <xdr:col>26</xdr:col>
      <xdr:colOff>571501</xdr:colOff>
      <xdr:row>24</xdr:row>
      <xdr:rowOff>164750</xdr:rowOff>
    </xdr:to>
    <xdr:pic>
      <xdr:nvPicPr>
        <xdr:cNvPr id="7" name="Picture 6">
          <a:extLst>
            <a:ext uri="{FF2B5EF4-FFF2-40B4-BE49-F238E27FC236}">
              <a16:creationId xmlns:a16="http://schemas.microsoft.com/office/drawing/2014/main" id="{3888EFA9-E3C5-4613-AC35-5D4C14AAC562}"/>
            </a:ext>
          </a:extLst>
        </xdr:cNvPr>
        <xdr:cNvPicPr>
          <a:picLocks noChangeAspect="1"/>
        </xdr:cNvPicPr>
      </xdr:nvPicPr>
      <xdr:blipFill>
        <a:blip xmlns:r="http://schemas.openxmlformats.org/officeDocument/2006/relationships" r:embed="rId4"/>
        <a:stretch>
          <a:fillRect/>
        </a:stretch>
      </xdr:blipFill>
      <xdr:spPr>
        <a:xfrm>
          <a:off x="8989695" y="162983"/>
          <a:ext cx="7431406" cy="4345167"/>
        </a:xfrm>
        <a:prstGeom prst="rect">
          <a:avLst/>
        </a:prstGeom>
      </xdr:spPr>
    </xdr:pic>
    <xdr:clientData/>
  </xdr:twoCellAnchor>
  <xdr:twoCellAnchor editAs="oneCell">
    <xdr:from>
      <xdr:col>14</xdr:col>
      <xdr:colOff>483869</xdr:colOff>
      <xdr:row>25</xdr:row>
      <xdr:rowOff>104774</xdr:rowOff>
    </xdr:from>
    <xdr:to>
      <xdr:col>26</xdr:col>
      <xdr:colOff>599514</xdr:colOff>
      <xdr:row>50</xdr:row>
      <xdr:rowOff>9524</xdr:rowOff>
    </xdr:to>
    <xdr:pic>
      <xdr:nvPicPr>
        <xdr:cNvPr id="8" name="Picture 7">
          <a:extLst>
            <a:ext uri="{FF2B5EF4-FFF2-40B4-BE49-F238E27FC236}">
              <a16:creationId xmlns:a16="http://schemas.microsoft.com/office/drawing/2014/main" id="{BD466512-5B8B-41B4-A6AE-B90E12471B3E}"/>
            </a:ext>
          </a:extLst>
        </xdr:cNvPr>
        <xdr:cNvPicPr>
          <a:picLocks noChangeAspect="1"/>
        </xdr:cNvPicPr>
      </xdr:nvPicPr>
      <xdr:blipFill>
        <a:blip xmlns:r="http://schemas.openxmlformats.org/officeDocument/2006/relationships" r:embed="rId5"/>
        <a:stretch>
          <a:fillRect/>
        </a:stretch>
      </xdr:blipFill>
      <xdr:spPr>
        <a:xfrm>
          <a:off x="9018269" y="4629149"/>
          <a:ext cx="7430845" cy="4429125"/>
        </a:xfrm>
        <a:prstGeom prst="rect">
          <a:avLst/>
        </a:prstGeom>
      </xdr:spPr>
    </xdr:pic>
    <xdr:clientData/>
  </xdr:twoCellAnchor>
  <xdr:twoCellAnchor editAs="oneCell">
    <xdr:from>
      <xdr:col>41</xdr:col>
      <xdr:colOff>273473</xdr:colOff>
      <xdr:row>0</xdr:row>
      <xdr:rowOff>103928</xdr:rowOff>
    </xdr:from>
    <xdr:to>
      <xdr:col>53</xdr:col>
      <xdr:colOff>548657</xdr:colOff>
      <xdr:row>25</xdr:row>
      <xdr:rowOff>15463</xdr:rowOff>
    </xdr:to>
    <xdr:pic>
      <xdr:nvPicPr>
        <xdr:cNvPr id="10" name="Picture 9">
          <a:extLst>
            <a:ext uri="{FF2B5EF4-FFF2-40B4-BE49-F238E27FC236}">
              <a16:creationId xmlns:a16="http://schemas.microsoft.com/office/drawing/2014/main" id="{3F060D4E-A6E6-4282-BE38-EF9FC9107920}"/>
            </a:ext>
          </a:extLst>
        </xdr:cNvPr>
        <xdr:cNvPicPr>
          <a:picLocks noChangeAspect="1"/>
        </xdr:cNvPicPr>
      </xdr:nvPicPr>
      <xdr:blipFill>
        <a:blip xmlns:r="http://schemas.openxmlformats.org/officeDocument/2006/relationships" r:embed="rId6"/>
        <a:stretch>
          <a:fillRect/>
        </a:stretch>
      </xdr:blipFill>
      <xdr:spPr>
        <a:xfrm>
          <a:off x="25267073" y="103928"/>
          <a:ext cx="7590384" cy="4435910"/>
        </a:xfrm>
        <a:prstGeom prst="rect">
          <a:avLst/>
        </a:prstGeom>
      </xdr:spPr>
    </xdr:pic>
    <xdr:clientData/>
  </xdr:twoCellAnchor>
  <xdr:twoCellAnchor editAs="oneCell">
    <xdr:from>
      <xdr:col>0</xdr:col>
      <xdr:colOff>607696</xdr:colOff>
      <xdr:row>1</xdr:row>
      <xdr:rowOff>7620</xdr:rowOff>
    </xdr:from>
    <xdr:to>
      <xdr:col>14</xdr:col>
      <xdr:colOff>121297</xdr:colOff>
      <xdr:row>24</xdr:row>
      <xdr:rowOff>30480</xdr:rowOff>
    </xdr:to>
    <xdr:pic>
      <xdr:nvPicPr>
        <xdr:cNvPr id="2" name="Picture 1">
          <a:extLst>
            <a:ext uri="{FF2B5EF4-FFF2-40B4-BE49-F238E27FC236}">
              <a16:creationId xmlns:a16="http://schemas.microsoft.com/office/drawing/2014/main" id="{78144CDB-3399-4BAB-833D-8D7F2208EC53}"/>
            </a:ext>
          </a:extLst>
        </xdr:cNvPr>
        <xdr:cNvPicPr>
          <a:picLocks noChangeAspect="1"/>
        </xdr:cNvPicPr>
      </xdr:nvPicPr>
      <xdr:blipFill>
        <a:blip xmlns:r="http://schemas.openxmlformats.org/officeDocument/2006/relationships" r:embed="rId7"/>
        <a:stretch>
          <a:fillRect/>
        </a:stretch>
      </xdr:blipFill>
      <xdr:spPr>
        <a:xfrm>
          <a:off x="607696" y="188595"/>
          <a:ext cx="8048001" cy="4185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nascar\SUET\Documents%20and%20Settings\sebru\Local%20Settings\Temporary%20Internet%20Files\OLK9\0401%20cpl%20zz5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enhanced1.sharepoint.hp.com/Documents%20and%20Settings/houyvet/Local%20Settings/Temporary%20Internet%20Files/Content.Outlook/E3XNSRT6/HP%20Consumer%20Accessories%20POR-February'09%20Ctry.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Raw_Dat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p.sharepoint.com/sites/HPSWEPCCategory/Shared%20Documents/Pricing/Monitors/HP20/Q1/Monitor%20Pricing%20SE%20NO%20DK%20November%202019%20-%20FINAL.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WINDOWS\TEMP\config%2023rd%20O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dows\TEMP\CONFIG%200600_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enhanced1.sharepoint.hp.com/Documents%20and%20Settings/andrease/Desktop/notebooksaccessories_roadmap_e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7_1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nhanced1.sharepoint.hp.com/work/ordering%20guide/March/Office%20ready%20PC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p.sharepoint.com/sites/HPSWEPCCategory/Shared%20Documents/Pricing/Services/2021%20Q2/Services%20-%20Scandic%20Pricing%20-%20March.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6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HP-CPL%20Roadmap-April-2012-PL-9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athp.norway.hp.com/data/PSG/docs/xw460c_ordering_guide_20070502_eme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Business%20Control\Forecast\2004\0104\Allowances\Allowances%20specifikation%20Jan-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FORMAT 1 - GENERAL FORMAT"/>
      <sheetName val="APR APAR "/>
    </sheetNames>
    <sheetDataSet>
      <sheetData sheetId="0" refreshError="1">
        <row r="5044">
          <cell r="L5044" t="str">
            <v>112138-B22</v>
          </cell>
          <cell r="M5044">
            <v>389</v>
          </cell>
          <cell r="N5044" t="str">
            <v>Spaceball 4000 - Cbn ALL</v>
          </cell>
        </row>
        <row r="5045">
          <cell r="L5045" t="str">
            <v>112138-B23</v>
          </cell>
          <cell r="M5045">
            <v>0</v>
          </cell>
          <cell r="N5045" t="str">
            <v>Spaceball 4000 (carbon) (Rebranded HP)</v>
          </cell>
        </row>
        <row r="5046">
          <cell r="L5046" t="str">
            <v>157335-B21</v>
          </cell>
          <cell r="M5046">
            <v>84</v>
          </cell>
          <cell r="N5046" t="str">
            <v>64MB ECC RDRAM 800 ALL</v>
          </cell>
        </row>
        <row r="5047">
          <cell r="L5047" t="str">
            <v>158150-B21</v>
          </cell>
          <cell r="M5047">
            <v>306</v>
          </cell>
          <cell r="N5047" t="str">
            <v>256MB ECC RDRAM/800 (2X128MB)</v>
          </cell>
        </row>
        <row r="5048">
          <cell r="L5048" t="str">
            <v>158154-B21</v>
          </cell>
          <cell r="M5048">
            <v>256</v>
          </cell>
          <cell r="N5048" t="str">
            <v>18.2GB WU3 SCSI 10K HDD</v>
          </cell>
        </row>
        <row r="5049">
          <cell r="L5049" t="str">
            <v>158155-B21</v>
          </cell>
          <cell r="M5049">
            <v>311</v>
          </cell>
          <cell r="N5049" t="str">
            <v>18.2GB WU3 SCSI 10K, 2nd HDD</v>
          </cell>
        </row>
        <row r="5050">
          <cell r="L5050" t="str">
            <v>158493-B21</v>
          </cell>
          <cell r="M5050">
            <v>0</v>
          </cell>
          <cell r="N5050" t="str">
            <v>20GB/ATA/7200 HDD ALL</v>
          </cell>
        </row>
        <row r="5051">
          <cell r="L5051" t="str">
            <v>159513-B21</v>
          </cell>
          <cell r="M5051">
            <v>967</v>
          </cell>
          <cell r="N5051" t="str">
            <v>Matrox G200MMS accessory,NA &amp; JP</v>
          </cell>
        </row>
        <row r="5052">
          <cell r="L5052" t="str">
            <v>159966-001</v>
          </cell>
          <cell r="M5052">
            <v>2</v>
          </cell>
          <cell r="N5052" t="str">
            <v>Country Kit- Power Cord US</v>
          </cell>
        </row>
        <row r="5053">
          <cell r="L5053" t="str">
            <v>159966-031</v>
          </cell>
          <cell r="M5053">
            <v>2</v>
          </cell>
          <cell r="N5053" t="str">
            <v>HARDWARE MOD WK UK</v>
          </cell>
        </row>
        <row r="5054">
          <cell r="L5054" t="str">
            <v>159966-041</v>
          </cell>
          <cell r="M5054">
            <v>2</v>
          </cell>
          <cell r="N5054" t="str">
            <v>HARDWARE MOD WK GR</v>
          </cell>
        </row>
        <row r="5055">
          <cell r="L5055" t="str">
            <v>159966-051</v>
          </cell>
          <cell r="M5055">
            <v>2</v>
          </cell>
          <cell r="N5055" t="str">
            <v>HARDWARE MOD WK FR</v>
          </cell>
        </row>
        <row r="5056">
          <cell r="L5056" t="str">
            <v>159966-061</v>
          </cell>
          <cell r="M5056">
            <v>2</v>
          </cell>
          <cell r="N5056" t="str">
            <v>HARDWARE MOD WK ITL</v>
          </cell>
        </row>
        <row r="5057">
          <cell r="L5057" t="str">
            <v>159966-071</v>
          </cell>
          <cell r="M5057">
            <v>2</v>
          </cell>
          <cell r="N5057" t="str">
            <v>HARDWARE MOD WK SP</v>
          </cell>
        </row>
        <row r="5058">
          <cell r="L5058" t="str">
            <v>159966-111</v>
          </cell>
          <cell r="M5058">
            <v>2</v>
          </cell>
          <cell r="N5058" t="str">
            <v>HARDWARE MOD WK SWI</v>
          </cell>
        </row>
        <row r="5059">
          <cell r="L5059" t="str">
            <v>159966-121</v>
          </cell>
          <cell r="M5059">
            <v>0</v>
          </cell>
          <cell r="N5059" t="str">
            <v>Hardware Brick, xw4000, French Canadian</v>
          </cell>
        </row>
        <row r="5060">
          <cell r="L5060" t="str">
            <v>159966-161</v>
          </cell>
          <cell r="M5060">
            <v>0</v>
          </cell>
          <cell r="N5060" t="str">
            <v>XW4000 base SPU - Latin America</v>
          </cell>
        </row>
        <row r="5061">
          <cell r="L5061" t="str">
            <v>159966-291</v>
          </cell>
          <cell r="M5061">
            <v>0</v>
          </cell>
          <cell r="N5061" t="str">
            <v>XW4000 base SPU - Japan</v>
          </cell>
        </row>
        <row r="5062">
          <cell r="L5062" t="str">
            <v>159966-301</v>
          </cell>
          <cell r="M5062">
            <v>2</v>
          </cell>
          <cell r="N5062" t="str">
            <v>HARDWARE MOD WK SWI/FR</v>
          </cell>
        </row>
        <row r="5063">
          <cell r="L5063" t="str">
            <v>159966-331</v>
          </cell>
          <cell r="M5063">
            <v>2</v>
          </cell>
          <cell r="N5063" t="str">
            <v>HARDWARE MOD WK NL</v>
          </cell>
        </row>
        <row r="5064">
          <cell r="L5064" t="str">
            <v>159966-391</v>
          </cell>
          <cell r="M5064">
            <v>0</v>
          </cell>
          <cell r="N5064" t="str">
            <v>XW4000 base SPU - Japan (English)</v>
          </cell>
        </row>
        <row r="5065">
          <cell r="L5065" t="str">
            <v>159966-A41</v>
          </cell>
          <cell r="M5065">
            <v>2</v>
          </cell>
          <cell r="N5065" t="str">
            <v>HARDWARE MOD WK EUROA4</v>
          </cell>
        </row>
        <row r="5066">
          <cell r="L5066" t="str">
            <v>159966-A81</v>
          </cell>
          <cell r="M5066">
            <v>2</v>
          </cell>
          <cell r="N5066" t="str">
            <v>HARDWARE MOD WK EEUROA8</v>
          </cell>
        </row>
        <row r="5067">
          <cell r="L5067" t="str">
            <v>159966-AD1</v>
          </cell>
          <cell r="M5067">
            <v>0</v>
          </cell>
          <cell r="N5067" t="str">
            <v>Hardware MOD WK KOR</v>
          </cell>
        </row>
        <row r="5068">
          <cell r="L5068" t="str">
            <v>160311-B21</v>
          </cell>
          <cell r="M5068">
            <v>471</v>
          </cell>
          <cell r="N5068" t="str">
            <v>512MB RDRAM/800 (2x256MB)</v>
          </cell>
        </row>
        <row r="5069">
          <cell r="L5069" t="str">
            <v>160312-B21</v>
          </cell>
          <cell r="M5069">
            <v>882</v>
          </cell>
          <cell r="N5069" t="str">
            <v>1G RDRAM/800 (4x256MB)</v>
          </cell>
        </row>
        <row r="5070">
          <cell r="L5070" t="str">
            <v>160387-B21</v>
          </cell>
          <cell r="M5070">
            <v>394</v>
          </cell>
          <cell r="N5070" t="str">
            <v>36.4GB WU3 SCSI 10K HDD</v>
          </cell>
        </row>
        <row r="5071">
          <cell r="L5071" t="str">
            <v>160388-B21</v>
          </cell>
          <cell r="M5071">
            <v>467</v>
          </cell>
          <cell r="N5071" t="str">
            <v>36.4GB WU3 SCSI 10K, 2nd HDD</v>
          </cell>
        </row>
        <row r="5072">
          <cell r="L5072" t="str">
            <v>170299-B23</v>
          </cell>
          <cell r="M5072">
            <v>18</v>
          </cell>
          <cell r="N5072" t="str">
            <v>Scroll Mouse-Carbon (PS2)</v>
          </cell>
        </row>
        <row r="5073">
          <cell r="L5073" t="str">
            <v>170840-B21</v>
          </cell>
          <cell r="M5073">
            <v>149</v>
          </cell>
          <cell r="N5073" t="str">
            <v>Matrox G200MMS cable,accessory,NA &amp; JP</v>
          </cell>
        </row>
        <row r="5074">
          <cell r="L5074" t="str">
            <v>191177-012</v>
          </cell>
          <cell r="M5074">
            <v>15.87</v>
          </cell>
          <cell r="N5074" t="str">
            <v>G200MMS A/D ANALOG ALL</v>
          </cell>
        </row>
        <row r="5075">
          <cell r="L5075" t="str">
            <v>191188-B21</v>
          </cell>
          <cell r="M5075">
            <v>450</v>
          </cell>
          <cell r="N5075" t="str">
            <v>18.2GB Ultra3 160 15</v>
          </cell>
        </row>
        <row r="5076">
          <cell r="L5076" t="str">
            <v>191552-B21</v>
          </cell>
          <cell r="M5076">
            <v>344</v>
          </cell>
          <cell r="N5076" t="str">
            <v>18.2GB WU3 SCSI 15K HDD</v>
          </cell>
        </row>
        <row r="5077">
          <cell r="L5077" t="str">
            <v>195751-B21</v>
          </cell>
          <cell r="M5077">
            <v>128</v>
          </cell>
          <cell r="N5077" t="str">
            <v>Adaptec w/U3 SCSI Controller</v>
          </cell>
        </row>
        <row r="5078">
          <cell r="L5078" t="str">
            <v>201401-B21</v>
          </cell>
          <cell r="M5078">
            <v>344</v>
          </cell>
          <cell r="N5078" t="str">
            <v>18GB WU3 SCSI 15K, 2nd HDD</v>
          </cell>
        </row>
        <row r="5079">
          <cell r="L5079" t="str">
            <v>201453-B21</v>
          </cell>
          <cell r="M5079">
            <v>4941</v>
          </cell>
          <cell r="N5079" t="str">
            <v>4GB RDRAM/800 (8x512MB)</v>
          </cell>
        </row>
        <row r="5080">
          <cell r="L5080" t="str">
            <v>201521-B21</v>
          </cell>
          <cell r="M5080">
            <v>1073</v>
          </cell>
          <cell r="N5080" t="str">
            <v>1GB ECC RDRAM/800 (2X512MB)</v>
          </cell>
        </row>
        <row r="5081">
          <cell r="L5081" t="str">
            <v>201522-B21</v>
          </cell>
          <cell r="M5081">
            <v>2471</v>
          </cell>
          <cell r="N5081" t="str">
            <v>2GB ECC RDRAM/800 (4X512MB)</v>
          </cell>
        </row>
        <row r="5082">
          <cell r="L5082" t="str">
            <v>202389-B21</v>
          </cell>
          <cell r="M5082">
            <v>123</v>
          </cell>
          <cell r="N5082" t="str">
            <v>Matrox G450 2D graphics accessoy,NA&amp; JP</v>
          </cell>
        </row>
        <row r="5083">
          <cell r="L5083" t="str">
            <v>212553-B21</v>
          </cell>
          <cell r="M5083">
            <v>141</v>
          </cell>
          <cell r="N5083" t="str">
            <v>40GB ATA 66/7200 HDD</v>
          </cell>
        </row>
        <row r="5084">
          <cell r="L5084" t="str">
            <v>212734-004</v>
          </cell>
          <cell r="M5084">
            <v>2</v>
          </cell>
          <cell r="N5084" t="str">
            <v>300/6000/8000 Document US</v>
          </cell>
        </row>
        <row r="5085">
          <cell r="L5085" t="str">
            <v>212734-374</v>
          </cell>
          <cell r="M5085">
            <v>0</v>
          </cell>
          <cell r="N5085" t="str">
            <v>300,W4,W6,W8 Docs AP</v>
          </cell>
        </row>
        <row r="5086">
          <cell r="L5086" t="str">
            <v>215926-B21</v>
          </cell>
          <cell r="M5086">
            <v>0</v>
          </cell>
          <cell r="N5086" t="str">
            <v>No integrated graphics for xw4000,NA,JP</v>
          </cell>
        </row>
        <row r="5087">
          <cell r="L5087" t="str">
            <v>217355-B21</v>
          </cell>
          <cell r="M5087">
            <v>96</v>
          </cell>
          <cell r="N5087" t="str">
            <v>16X DVD-ROM - Carbon ALL</v>
          </cell>
        </row>
        <row r="5088">
          <cell r="L5088" t="str">
            <v>219070-B21</v>
          </cell>
          <cell r="M5088">
            <v>9999</v>
          </cell>
          <cell r="N5088" t="str">
            <v>WS - Whirlybird SFF ALL</v>
          </cell>
        </row>
        <row r="5089">
          <cell r="L5089" t="str">
            <v>219071-B21</v>
          </cell>
          <cell r="M5089">
            <v>9999</v>
          </cell>
          <cell r="N5089" t="str">
            <v>WS-Entry2002SeaKnight ALL</v>
          </cell>
        </row>
        <row r="5090">
          <cell r="L5090" t="str">
            <v>221412-B21</v>
          </cell>
          <cell r="M5090">
            <v>294</v>
          </cell>
          <cell r="N5090" t="str">
            <v>nVidia Quadro2 MXR ALL</v>
          </cell>
        </row>
        <row r="5091">
          <cell r="L5091" t="str">
            <v>229966-121</v>
          </cell>
          <cell r="M5091">
            <v>449</v>
          </cell>
          <cell r="N5091" t="str">
            <v>1394 PCI DV &amp; Adbe SW FCAN</v>
          </cell>
        </row>
        <row r="5092">
          <cell r="L5092" t="str">
            <v>230777-B21</v>
          </cell>
          <cell r="M5092">
            <v>78</v>
          </cell>
          <cell r="N5092" t="str">
            <v>5 DVC LVD SCSI Cable ALL</v>
          </cell>
        </row>
        <row r="5093">
          <cell r="L5093" t="str">
            <v>231651-B21</v>
          </cell>
          <cell r="M5093">
            <v>447</v>
          </cell>
          <cell r="N5093" t="str">
            <v>W6000/860X1.7/256 2¿P ALL</v>
          </cell>
        </row>
        <row r="5094">
          <cell r="L5094" t="str">
            <v>231920-B21</v>
          </cell>
          <cell r="M5094">
            <v>967</v>
          </cell>
          <cell r="N5094" t="str">
            <v>Mx G200 Quad MMS Anlg ALL</v>
          </cell>
        </row>
        <row r="5095">
          <cell r="L5095" t="str">
            <v>231921-B21</v>
          </cell>
          <cell r="M5095">
            <v>123</v>
          </cell>
          <cell r="N5095" t="str">
            <v>G450 32MB AGP Dual-PW ALL</v>
          </cell>
        </row>
        <row r="5096">
          <cell r="L5096" t="str">
            <v>231946-B21</v>
          </cell>
          <cell r="M5096">
            <v>7</v>
          </cell>
          <cell r="N5096" t="str">
            <v>3-Button Mouse-Carbon ALL</v>
          </cell>
        </row>
        <row r="5097">
          <cell r="L5097" t="str">
            <v>232090-B21</v>
          </cell>
          <cell r="M5097">
            <v>222</v>
          </cell>
          <cell r="N5097" t="str">
            <v>NVIDIA Quadro2 EX ALL</v>
          </cell>
        </row>
        <row r="5098">
          <cell r="L5098" t="str">
            <v>234754-001</v>
          </cell>
          <cell r="M5098">
            <v>2</v>
          </cell>
          <cell r="N5098" t="str">
            <v>OS Restore/Cypress C</v>
          </cell>
        </row>
        <row r="5099">
          <cell r="L5099" t="str">
            <v>236091-001</v>
          </cell>
          <cell r="M5099">
            <v>179</v>
          </cell>
          <cell r="N5099" t="str">
            <v>VIDEO CARD ELSA SIN 32</v>
          </cell>
        </row>
        <row r="5100">
          <cell r="L5100" t="str">
            <v>237108-B22</v>
          </cell>
          <cell r="M5100">
            <v>617</v>
          </cell>
          <cell r="N5100" t="str">
            <v>33/66GB VXA1 SCSI TDC ALL</v>
          </cell>
        </row>
        <row r="5101">
          <cell r="L5101" t="str">
            <v>237109-B22</v>
          </cell>
          <cell r="M5101">
            <v>561</v>
          </cell>
          <cell r="N5101" t="str">
            <v>33/66GB VXA1 IDE-Crbn ALL</v>
          </cell>
        </row>
        <row r="5102">
          <cell r="L5102" t="str">
            <v>238675-B21</v>
          </cell>
          <cell r="M5102">
            <v>478</v>
          </cell>
          <cell r="N5102" t="str">
            <v>P4 Xeon 1.7 Proc-W8 ALL</v>
          </cell>
        </row>
        <row r="5103">
          <cell r="L5103" t="str">
            <v>238845-B21</v>
          </cell>
          <cell r="M5103">
            <v>422</v>
          </cell>
          <cell r="N5103" t="str">
            <v>P4 Xeon 1.7 PRO-W6 ALL</v>
          </cell>
        </row>
        <row r="5104">
          <cell r="L5104" t="str">
            <v>244048-B21</v>
          </cell>
          <cell r="M5104">
            <v>5</v>
          </cell>
          <cell r="N5104" t="str">
            <v>Memoryless CRIMMS ALL</v>
          </cell>
        </row>
        <row r="5105">
          <cell r="L5105" t="str">
            <v>245001-B22</v>
          </cell>
          <cell r="M5105">
            <v>0</v>
          </cell>
          <cell r="N5105" t="str">
            <v>Rapport Workgroup SW ALL</v>
          </cell>
        </row>
        <row r="5106">
          <cell r="L5106" t="str">
            <v>245002-B21</v>
          </cell>
          <cell r="M5106">
            <v>0</v>
          </cell>
          <cell r="N5106" t="str">
            <v>INACTIVE Rapport EntrprEval SW ALL</v>
          </cell>
        </row>
        <row r="5107">
          <cell r="L5107" t="str">
            <v>245003-B21</v>
          </cell>
          <cell r="M5107">
            <v>96.7</v>
          </cell>
          <cell r="N5107" t="str">
            <v>INACTIVE Rapport EntrprSeat SW ALL</v>
          </cell>
        </row>
        <row r="5108">
          <cell r="L5108" t="str">
            <v>245004-B21</v>
          </cell>
          <cell r="M5108">
            <v>96.7</v>
          </cell>
          <cell r="N5108" t="str">
            <v>INACTIVE Rapport EntrprSite SW ALL</v>
          </cell>
        </row>
        <row r="5109">
          <cell r="L5109" t="str">
            <v>245005-B21</v>
          </cell>
          <cell r="M5109">
            <v>30</v>
          </cell>
          <cell r="N5109" t="str">
            <v>INACTIVE Rprt EntpSeat SW&amp;Key ALL</v>
          </cell>
        </row>
        <row r="5110">
          <cell r="L5110" t="str">
            <v>245006-B21</v>
          </cell>
          <cell r="M5110">
            <v>220000</v>
          </cell>
          <cell r="N5110" t="str">
            <v>INACTIVE Rprt EntpSite SW&amp;Key ALL</v>
          </cell>
        </row>
        <row r="5111">
          <cell r="L5111" t="str">
            <v>246709-B21</v>
          </cell>
          <cell r="M5111">
            <v>5000</v>
          </cell>
          <cell r="N5111" t="str">
            <v>INACTIVE Rapport ALL</v>
          </cell>
        </row>
        <row r="5112">
          <cell r="L5112" t="str">
            <v>249210-B21</v>
          </cell>
          <cell r="M5112">
            <v>722</v>
          </cell>
          <cell r="N5112" t="str">
            <v>72GB WU3 SCSI 10K 1.0" HDD</v>
          </cell>
        </row>
        <row r="5113">
          <cell r="L5113" t="str">
            <v>249210-B22</v>
          </cell>
          <cell r="M5113">
            <v>722</v>
          </cell>
          <cell r="N5113" t="str">
            <v>72GB WU3SCSI10K1.0" 2 ALL</v>
          </cell>
        </row>
        <row r="5114">
          <cell r="L5114" t="str">
            <v>249212-B21</v>
          </cell>
          <cell r="M5114">
            <v>569</v>
          </cell>
          <cell r="N5114" t="str">
            <v>36.4GB WU3 SCSI 15K</v>
          </cell>
        </row>
        <row r="5115">
          <cell r="L5115" t="str">
            <v>249212-B22</v>
          </cell>
          <cell r="M5115">
            <v>569</v>
          </cell>
          <cell r="N5115" t="str">
            <v>36.4GB WU3 SCSI 15K, 2nd HDD</v>
          </cell>
        </row>
        <row r="5116">
          <cell r="L5116" t="str">
            <v>250023-B21</v>
          </cell>
          <cell r="M5116">
            <v>789</v>
          </cell>
          <cell r="N5116" t="str">
            <v>72GB WU3 SCSI 10K 1.0" HDD</v>
          </cell>
        </row>
        <row r="5117">
          <cell r="L5117" t="str">
            <v>250066-B21</v>
          </cell>
          <cell r="M5117">
            <v>189</v>
          </cell>
          <cell r="N5117" t="str">
            <v>nVidia Quadro2 EX LP ALL</v>
          </cell>
        </row>
        <row r="5118">
          <cell r="L5118" t="str">
            <v>250286-B21</v>
          </cell>
          <cell r="M5118">
            <v>0</v>
          </cell>
          <cell r="N5118" t="str">
            <v>1.5GBRDRAM8ECC(6x256) ALL</v>
          </cell>
        </row>
        <row r="5119">
          <cell r="L5119" t="str">
            <v>251481-B21</v>
          </cell>
          <cell r="M5119">
            <v>117</v>
          </cell>
          <cell r="N5119" t="str">
            <v>20GB 7200RPM UATA HDD</v>
          </cell>
        </row>
        <row r="5120">
          <cell r="L5120" t="str">
            <v>253145-B21</v>
          </cell>
          <cell r="M5120">
            <v>189</v>
          </cell>
          <cell r="N5120" t="str">
            <v>nVIDIA Quadro2 EX Low Profile</v>
          </cell>
        </row>
        <row r="5121">
          <cell r="L5121" t="str">
            <v>254085-B21</v>
          </cell>
          <cell r="M5121">
            <v>294</v>
          </cell>
          <cell r="N5121" t="str">
            <v>G550 32MB Dual DVI ALL</v>
          </cell>
        </row>
        <row r="5122">
          <cell r="L5122" t="str">
            <v>254085-B22</v>
          </cell>
          <cell r="M5122">
            <v>0</v>
          </cell>
          <cell r="N5122" t="str">
            <v>G550 32MB Dual DVI LP ALL</v>
          </cell>
        </row>
        <row r="5123">
          <cell r="L5123" t="str">
            <v>255502-B21</v>
          </cell>
          <cell r="M5123">
            <v>578</v>
          </cell>
          <cell r="N5123" t="str">
            <v>P4 Xeon 2.0 Proc-W6 ALL</v>
          </cell>
        </row>
        <row r="5124">
          <cell r="L5124" t="str">
            <v>257456-B21</v>
          </cell>
          <cell r="M5124">
            <v>644</v>
          </cell>
          <cell r="N5124" t="str">
            <v>P4 Xeon 2.0 Proc-W8 ALL</v>
          </cell>
        </row>
        <row r="5125">
          <cell r="L5125" t="str">
            <v>260608-B21</v>
          </cell>
          <cell r="M5125">
            <v>3900</v>
          </cell>
          <cell r="N5125" t="str">
            <v>3GB RDRAM8 ECC Memory</v>
          </cell>
        </row>
        <row r="5126">
          <cell r="L5126" t="str">
            <v>262509-B21</v>
          </cell>
          <cell r="M5126">
            <v>40</v>
          </cell>
          <cell r="N5126" t="str">
            <v>32MB Flash Memory-T20 ALL</v>
          </cell>
        </row>
        <row r="5127">
          <cell r="L5127" t="str">
            <v>263865-B21</v>
          </cell>
          <cell r="M5127">
            <v>194</v>
          </cell>
          <cell r="N5127" t="str">
            <v>80GB 7200RPM UATA HDD</v>
          </cell>
        </row>
        <row r="5128">
          <cell r="L5128" t="str">
            <v>264054-B21</v>
          </cell>
          <cell r="M5128">
            <v>256</v>
          </cell>
          <cell r="N5128" t="str">
            <v>Pentium 4 N2.0 Processor</v>
          </cell>
        </row>
        <row r="5129">
          <cell r="L5129" t="str">
            <v>264186-B21</v>
          </cell>
          <cell r="M5129">
            <v>167</v>
          </cell>
          <cell r="N5129" t="str">
            <v>80GB 7200RPM UATA HDD</v>
          </cell>
        </row>
        <row r="5130">
          <cell r="L5130" t="str">
            <v>264187-B21</v>
          </cell>
          <cell r="M5130">
            <v>250</v>
          </cell>
          <cell r="N5130" t="str">
            <v>120GB 7200RPM UATA HDD</v>
          </cell>
        </row>
        <row r="5131">
          <cell r="L5131" t="str">
            <v>264188-B21</v>
          </cell>
          <cell r="M5131">
            <v>72</v>
          </cell>
          <cell r="N5131" t="str">
            <v>128MB DDR/266 ECC Memory</v>
          </cell>
        </row>
        <row r="5132">
          <cell r="L5132" t="str">
            <v>264189-B21</v>
          </cell>
          <cell r="M5132">
            <v>102</v>
          </cell>
          <cell r="N5132" t="str">
            <v>256MB DDR/266 ECC Memory</v>
          </cell>
        </row>
        <row r="5133">
          <cell r="L5133" t="str">
            <v>264190-B21</v>
          </cell>
          <cell r="M5133">
            <v>333</v>
          </cell>
          <cell r="N5133" t="str">
            <v>512 MB DDR/266 ECC Memory</v>
          </cell>
        </row>
        <row r="5134">
          <cell r="L5134" t="str">
            <v>264191-B21</v>
          </cell>
          <cell r="M5134">
            <v>1299</v>
          </cell>
          <cell r="N5134" t="str">
            <v>1GB 266 MHz DDR ECC (1x1GB)</v>
          </cell>
        </row>
        <row r="5135">
          <cell r="L5135" t="str">
            <v>264192-B21</v>
          </cell>
          <cell r="M5135">
            <v>519</v>
          </cell>
          <cell r="N5135" t="str">
            <v>1GB DDR/266 ECC Memory</v>
          </cell>
        </row>
        <row r="5136">
          <cell r="L5136" t="str">
            <v>264193-B21</v>
          </cell>
          <cell r="M5136">
            <v>1559</v>
          </cell>
          <cell r="N5136" t="str">
            <v>1.5GB DDR 266 ECC memory,xw4000,NA &amp; JP</v>
          </cell>
        </row>
        <row r="5137">
          <cell r="L5137" t="str">
            <v>264194-B21</v>
          </cell>
          <cell r="M5137">
            <v>2599</v>
          </cell>
          <cell r="N5137" t="str">
            <v>2GB (2x1GB) DDR-266,xw4000,NA &amp; JP</v>
          </cell>
        </row>
        <row r="5138">
          <cell r="L5138" t="str">
            <v>264196-B21</v>
          </cell>
          <cell r="M5138">
            <v>28</v>
          </cell>
          <cell r="N5138" t="str">
            <v>1394 Firewire Cntrl</v>
          </cell>
        </row>
        <row r="5139">
          <cell r="L5139" t="str">
            <v>265319-B21</v>
          </cell>
          <cell r="M5139">
            <v>2259</v>
          </cell>
          <cell r="N5139" t="str">
            <v>W8000P BU + Intel Xeon 2.2/512</v>
          </cell>
        </row>
        <row r="5140">
          <cell r="L5140" t="str">
            <v>265320-B21</v>
          </cell>
          <cell r="M5140">
            <v>867</v>
          </cell>
          <cell r="N5140" t="str">
            <v>W8000 2.2/512K P4 Xeon</v>
          </cell>
        </row>
        <row r="5141">
          <cell r="L5141" t="str">
            <v>267145-005</v>
          </cell>
          <cell r="M5141">
            <v>0</v>
          </cell>
          <cell r="N5141" t="str">
            <v>"ABG PS/2 EA keyboard ""Mercury"""</v>
          </cell>
        </row>
        <row r="5142">
          <cell r="L5142" t="str">
            <v>267145-035</v>
          </cell>
          <cell r="M5142">
            <v>0</v>
          </cell>
          <cell r="N5142" t="str">
            <v>PS/2 Mercury EZA Kybd UK</v>
          </cell>
        </row>
        <row r="5143">
          <cell r="L5143" t="str">
            <v>267145-045</v>
          </cell>
          <cell r="M5143">
            <v>0</v>
          </cell>
          <cell r="N5143" t="str">
            <v>PS/2 Mercury EZA Kybd GR</v>
          </cell>
        </row>
        <row r="5144">
          <cell r="L5144" t="str">
            <v>267145-055</v>
          </cell>
          <cell r="M5144">
            <v>0</v>
          </cell>
          <cell r="N5144" t="str">
            <v>PS/2 Mercury EZA Kybd FR</v>
          </cell>
        </row>
        <row r="5145">
          <cell r="L5145" t="str">
            <v>267145-065</v>
          </cell>
          <cell r="M5145">
            <v>0</v>
          </cell>
          <cell r="N5145" t="str">
            <v>PS/2 Mercury EZA Kybd ITL</v>
          </cell>
        </row>
        <row r="5146">
          <cell r="L5146" t="str">
            <v>267145-075</v>
          </cell>
          <cell r="M5146">
            <v>0</v>
          </cell>
          <cell r="N5146" t="str">
            <v>PS/2 Mercury EZA Kybd SP</v>
          </cell>
        </row>
        <row r="5147">
          <cell r="L5147" t="str">
            <v>267145-085</v>
          </cell>
          <cell r="M5147">
            <v>0</v>
          </cell>
          <cell r="N5147" t="str">
            <v>PS/2 Mercury EZA Kybd DEN</v>
          </cell>
        </row>
        <row r="5148">
          <cell r="L5148" t="str">
            <v>267145-095</v>
          </cell>
          <cell r="M5148">
            <v>0</v>
          </cell>
          <cell r="N5148" t="str">
            <v>PS/2 Mercury EZA Kybd NOR</v>
          </cell>
        </row>
        <row r="5149">
          <cell r="L5149" t="str">
            <v>267145-105</v>
          </cell>
          <cell r="M5149">
            <v>0</v>
          </cell>
          <cell r="N5149" t="str">
            <v>PS/2 Mercury EZA Kybd SE/FI</v>
          </cell>
        </row>
        <row r="5150">
          <cell r="L5150" t="str">
            <v>267145-115</v>
          </cell>
          <cell r="M5150">
            <v>0</v>
          </cell>
          <cell r="N5150" t="str">
            <v>PS/2 Mercury EZA Kybd SWI</v>
          </cell>
        </row>
        <row r="5151">
          <cell r="L5151" t="str">
            <v>267145-125</v>
          </cell>
          <cell r="M5151">
            <v>0</v>
          </cell>
          <cell r="N5151" t="str">
            <v>PS/2 Mercury EZA Kybd FCAN</v>
          </cell>
        </row>
        <row r="5152">
          <cell r="L5152" t="str">
            <v>267145-135</v>
          </cell>
          <cell r="M5152">
            <v>0</v>
          </cell>
          <cell r="N5152" t="str">
            <v>PS/2 Mercury EZA Kybd PORT</v>
          </cell>
        </row>
        <row r="5153">
          <cell r="L5153" t="str">
            <v>267145-145</v>
          </cell>
          <cell r="M5153">
            <v>0</v>
          </cell>
          <cell r="N5153" t="str">
            <v>PS/2 Mercury EZA Kybd TURK</v>
          </cell>
        </row>
        <row r="5154">
          <cell r="L5154" t="str">
            <v>267145-155</v>
          </cell>
          <cell r="M5154">
            <v>0</v>
          </cell>
          <cell r="N5154" t="str">
            <v>PS/2 Mercury EZA Kybd GRK</v>
          </cell>
        </row>
        <row r="5155">
          <cell r="L5155" t="str">
            <v>267145-165</v>
          </cell>
          <cell r="M5155">
            <v>0</v>
          </cell>
          <cell r="N5155" t="str">
            <v>PS/2 Mercury EZA Kybd LTNA</v>
          </cell>
        </row>
        <row r="5156">
          <cell r="L5156" t="str">
            <v>267145-175</v>
          </cell>
          <cell r="M5156">
            <v>0</v>
          </cell>
          <cell r="N5156" t="str">
            <v>PS/2 Mercury EZA Kybd ARAB</v>
          </cell>
        </row>
        <row r="5157">
          <cell r="L5157" t="str">
            <v>267145-185</v>
          </cell>
          <cell r="M5157">
            <v>0</v>
          </cell>
          <cell r="N5157" t="str">
            <v>PS/2 Mercury EZA Kybd BEL</v>
          </cell>
        </row>
        <row r="5158">
          <cell r="L5158" t="str">
            <v>267145-205</v>
          </cell>
          <cell r="M5158">
            <v>0</v>
          </cell>
          <cell r="N5158" t="str">
            <v>PS/2 Mercury EZA Kybd BRZL</v>
          </cell>
        </row>
        <row r="5159">
          <cell r="L5159" t="str">
            <v>267145-215</v>
          </cell>
          <cell r="M5159">
            <v>0</v>
          </cell>
          <cell r="N5159" t="str">
            <v>PS/2 Mercury EZA Kybd HUNG</v>
          </cell>
        </row>
        <row r="5160">
          <cell r="L5160" t="str">
            <v>267145-225</v>
          </cell>
          <cell r="M5160">
            <v>0</v>
          </cell>
          <cell r="N5160" t="str">
            <v>PS/2 Mercury EZA Kybd CZECH</v>
          </cell>
        </row>
        <row r="5161">
          <cell r="L5161" t="str">
            <v>267145-235</v>
          </cell>
          <cell r="M5161">
            <v>0</v>
          </cell>
          <cell r="N5161" t="str">
            <v>PS/2 Mercury EZA Kybd SK</v>
          </cell>
        </row>
        <row r="5162">
          <cell r="L5162" t="str">
            <v>267145-245</v>
          </cell>
          <cell r="M5162">
            <v>0</v>
          </cell>
          <cell r="N5162" t="str">
            <v>PS/2 Mercury EZA Kybd POL</v>
          </cell>
        </row>
        <row r="5163">
          <cell r="L5163" t="str">
            <v>267145-255</v>
          </cell>
          <cell r="M5163">
            <v>0</v>
          </cell>
          <cell r="N5163" t="str">
            <v>PS/2 Mercury EZA Kybd RUSS</v>
          </cell>
        </row>
        <row r="5164">
          <cell r="L5164" t="str">
            <v>267145-285</v>
          </cell>
          <cell r="M5164">
            <v>0</v>
          </cell>
          <cell r="N5164" t="str">
            <v>PS/2 Mercury EZA Kybd THAI</v>
          </cell>
        </row>
        <row r="5165">
          <cell r="L5165" t="str">
            <v>267145-295</v>
          </cell>
          <cell r="M5165">
            <v>0</v>
          </cell>
          <cell r="N5165" t="str">
            <v>PS/2 Mercury EZA Kybd JPN2</v>
          </cell>
        </row>
        <row r="5166">
          <cell r="L5166" t="str">
            <v>267145-335</v>
          </cell>
          <cell r="M5166">
            <v>0</v>
          </cell>
          <cell r="N5166" t="str">
            <v>PS/2 Mercury EZA Kybd NL</v>
          </cell>
        </row>
        <row r="5167">
          <cell r="L5167" t="str">
            <v>267145-355</v>
          </cell>
          <cell r="M5167">
            <v>0</v>
          </cell>
          <cell r="N5167" t="str">
            <v>PS/2 Mercury EZA Kybd FIN</v>
          </cell>
        </row>
        <row r="5168">
          <cell r="L5168" t="str">
            <v>267145-545</v>
          </cell>
          <cell r="M5168">
            <v>0</v>
          </cell>
          <cell r="N5168" t="str">
            <v>PS/2 Mercury EZA Kybd TURK</v>
          </cell>
        </row>
        <row r="5169">
          <cell r="L5169" t="str">
            <v>267145-AA5</v>
          </cell>
          <cell r="M5169">
            <v>0</v>
          </cell>
          <cell r="N5169" t="str">
            <v>PS/2 Mercury EZA Kybd PRC</v>
          </cell>
        </row>
        <row r="5170">
          <cell r="L5170" t="str">
            <v>267145-AB5</v>
          </cell>
          <cell r="M5170">
            <v>0</v>
          </cell>
          <cell r="N5170" t="str">
            <v>PS/2 Mercury EZA Kybd TAI</v>
          </cell>
        </row>
        <row r="5171">
          <cell r="L5171" t="str">
            <v>267145-B35</v>
          </cell>
          <cell r="M5171">
            <v>0</v>
          </cell>
          <cell r="N5171" t="str">
            <v>PS/2 Mercury EZA Kybd INTL</v>
          </cell>
        </row>
        <row r="5172">
          <cell r="L5172" t="str">
            <v>267145-B45</v>
          </cell>
          <cell r="M5172">
            <v>0</v>
          </cell>
          <cell r="N5172" t="str">
            <v>PS/2 Mercury EZA Kybd BHCSY</v>
          </cell>
        </row>
        <row r="5173">
          <cell r="L5173" t="str">
            <v>267145-BB5</v>
          </cell>
          <cell r="M5173">
            <v>0</v>
          </cell>
          <cell r="N5173" t="str">
            <v>PS/2 Mercury EZA Kybd HE</v>
          </cell>
        </row>
        <row r="5174">
          <cell r="L5174" t="str">
            <v>267145-CA5</v>
          </cell>
          <cell r="M5174">
            <v>0</v>
          </cell>
          <cell r="N5174" t="str">
            <v>PS/2 Mercury EZA Kybd ESTONIAN</v>
          </cell>
        </row>
        <row r="5175">
          <cell r="L5175" t="str">
            <v>267145-KD5</v>
          </cell>
          <cell r="M5175">
            <v>0</v>
          </cell>
          <cell r="N5175" t="str">
            <v>PS/2 Mercury EZA Kybd KOR</v>
          </cell>
        </row>
        <row r="5176">
          <cell r="L5176" t="str">
            <v>267905-B21</v>
          </cell>
          <cell r="M5176">
            <v>106</v>
          </cell>
          <cell r="N5176" t="str">
            <v>128MB DDR/266 ECC ALL</v>
          </cell>
        </row>
        <row r="5177">
          <cell r="L5177" t="str">
            <v>267906-B21</v>
          </cell>
          <cell r="M5177">
            <v>200</v>
          </cell>
          <cell r="N5177" t="str">
            <v>256MB DDR/266 ECC ALL</v>
          </cell>
        </row>
        <row r="5178">
          <cell r="L5178" t="str">
            <v>267907-B21</v>
          </cell>
          <cell r="M5178">
            <v>249</v>
          </cell>
          <cell r="N5178" t="str">
            <v>512MB DDR/266 ECC ALL</v>
          </cell>
        </row>
        <row r="5179">
          <cell r="L5179" t="str">
            <v>267908-B21</v>
          </cell>
          <cell r="M5179">
            <v>1299</v>
          </cell>
          <cell r="N5179" t="str">
            <v>1GB DDR/266 ECC ALL</v>
          </cell>
        </row>
        <row r="5180">
          <cell r="L5180" t="str">
            <v>269020-B21</v>
          </cell>
          <cell r="M5180">
            <v>330</v>
          </cell>
          <cell r="N5180" t="str">
            <v>18.2G Ultra320SCSI10K ALL</v>
          </cell>
        </row>
        <row r="5181">
          <cell r="L5181" t="str">
            <v>269022-B21</v>
          </cell>
          <cell r="M5181">
            <v>599</v>
          </cell>
          <cell r="N5181" t="str">
            <v>73GB Ultra320 SCSI 10K ALL</v>
          </cell>
        </row>
        <row r="5182">
          <cell r="L5182" t="str">
            <v>269192-B23</v>
          </cell>
          <cell r="M5182">
            <v>23</v>
          </cell>
          <cell r="N5182" t="str">
            <v>3 Button Mouse - Cbn ALL</v>
          </cell>
        </row>
        <row r="5183">
          <cell r="L5183" t="str">
            <v>269192-B24</v>
          </cell>
          <cell r="M5183">
            <v>20</v>
          </cell>
          <cell r="N5183" t="str">
            <v>Three button mouse (PS2)</v>
          </cell>
        </row>
        <row r="5184">
          <cell r="L5184" t="str">
            <v>269307-001</v>
          </cell>
          <cell r="M5184">
            <v>309</v>
          </cell>
          <cell r="N5184" t="str">
            <v>Hum Exceed 5 for NT US</v>
          </cell>
        </row>
        <row r="5185">
          <cell r="L5185" t="str">
            <v>269308-001</v>
          </cell>
          <cell r="M5185">
            <v>122</v>
          </cell>
          <cell r="N5185" t="str">
            <v>Hum Exceed 3D for NT US</v>
          </cell>
        </row>
        <row r="5186">
          <cell r="L5186" t="str">
            <v>269309-001</v>
          </cell>
          <cell r="M5186">
            <v>232</v>
          </cell>
          <cell r="N5186" t="str">
            <v>Hum Maestro for NT US</v>
          </cell>
        </row>
        <row r="5187">
          <cell r="L5187" t="str">
            <v>269310-001</v>
          </cell>
          <cell r="M5187">
            <v>150</v>
          </cell>
          <cell r="N5187" t="str">
            <v>Hum Maestro Solo NT US</v>
          </cell>
        </row>
        <row r="5188">
          <cell r="L5188" t="str">
            <v>271685-B21</v>
          </cell>
          <cell r="M5188">
            <v>1499</v>
          </cell>
          <cell r="N5188" t="str">
            <v>Wildcat III 6110 AGP ALL</v>
          </cell>
        </row>
        <row r="5189">
          <cell r="L5189" t="str">
            <v>271686-B21</v>
          </cell>
          <cell r="M5189">
            <v>622</v>
          </cell>
          <cell r="N5189" t="str">
            <v>ATI FireGL 8800 AGP 4 ALL</v>
          </cell>
        </row>
        <row r="5190">
          <cell r="L5190" t="str">
            <v>272672-B21</v>
          </cell>
          <cell r="M5190">
            <v>299</v>
          </cell>
          <cell r="N5190" t="str">
            <v>18.2G Ultra320SCSI15K ALL</v>
          </cell>
        </row>
        <row r="5191">
          <cell r="L5191" t="str">
            <v>272673-B21</v>
          </cell>
          <cell r="M5191">
            <v>499</v>
          </cell>
          <cell r="N5191" t="str">
            <v>36GB Ultra320SCSI 15K ALL</v>
          </cell>
        </row>
        <row r="5192">
          <cell r="L5192" t="str">
            <v>272674-B21</v>
          </cell>
          <cell r="M5192">
            <v>999</v>
          </cell>
          <cell r="N5192" t="str">
            <v>"146G Ultra320 SCSI 10,000rpm"</v>
          </cell>
        </row>
        <row r="5193">
          <cell r="L5193" t="str">
            <v>272675-B21</v>
          </cell>
          <cell r="M5193">
            <v>328</v>
          </cell>
          <cell r="N5193" t="str">
            <v>Adaptec39320D SCSI ALL</v>
          </cell>
        </row>
        <row r="5194">
          <cell r="L5194" t="str">
            <v>273250-B21</v>
          </cell>
          <cell r="M5194">
            <v>2306</v>
          </cell>
          <cell r="N5194" t="str">
            <v>W8000P BU + Intel Xeon 2.4/512</v>
          </cell>
        </row>
        <row r="5195">
          <cell r="L5195" t="str">
            <v>273251-B21</v>
          </cell>
          <cell r="M5195">
            <v>1200</v>
          </cell>
          <cell r="N5195" t="str">
            <v>W8000 2.4/512K P4 Xeon</v>
          </cell>
        </row>
        <row r="5196">
          <cell r="L5196" t="str">
            <v>273304-B21</v>
          </cell>
          <cell r="M5196">
            <v>158</v>
          </cell>
          <cell r="N5196" t="str">
            <v>Quadro4 200NVS Dual ALL</v>
          </cell>
        </row>
        <row r="5197">
          <cell r="L5197" t="str">
            <v>273305-B21</v>
          </cell>
          <cell r="M5197">
            <v>449</v>
          </cell>
          <cell r="N5197" t="str">
            <v>Quadro4 400NVS accessory,NA &amp; JP</v>
          </cell>
        </row>
        <row r="5198">
          <cell r="L5198" t="str">
            <v>273560-B21</v>
          </cell>
          <cell r="M5198">
            <v>109</v>
          </cell>
          <cell r="N5198" t="str">
            <v>32X/10X/40X CD-RW ALL</v>
          </cell>
        </row>
        <row r="5199">
          <cell r="L5199" t="str">
            <v>273560-B22</v>
          </cell>
          <cell r="M5199">
            <v>109</v>
          </cell>
          <cell r="N5199" t="str">
            <v>32X/10X/40X CD-RW 2 ALL</v>
          </cell>
        </row>
        <row r="5200">
          <cell r="L5200" t="str">
            <v>273561-B21</v>
          </cell>
          <cell r="M5200">
            <v>158</v>
          </cell>
          <cell r="N5200" t="str">
            <v>NVIDIA Quadro4 200NVS</v>
          </cell>
        </row>
        <row r="5201">
          <cell r="L5201" t="str">
            <v>273562-B21</v>
          </cell>
          <cell r="M5201">
            <v>644</v>
          </cell>
          <cell r="N5201" t="str">
            <v>NVIDIA Quadro4 750XGL</v>
          </cell>
        </row>
        <row r="5202">
          <cell r="L5202" t="str">
            <v>273563-B21</v>
          </cell>
          <cell r="M5202">
            <v>622</v>
          </cell>
          <cell r="N5202" t="str">
            <v>ATI Fire GL 8800 4X AGP</v>
          </cell>
        </row>
        <row r="5203">
          <cell r="L5203" t="str">
            <v>274479-B21</v>
          </cell>
          <cell r="M5203">
            <v>449</v>
          </cell>
          <cell r="N5203" t="str">
            <v>NVIDIA Quadro4 400NVS</v>
          </cell>
        </row>
        <row r="5204">
          <cell r="L5204" t="str">
            <v>277600-B21</v>
          </cell>
          <cell r="M5204">
            <v>433</v>
          </cell>
          <cell r="N5204" t="str">
            <v>Xeon 2.0 (512K), W6 ALL</v>
          </cell>
        </row>
        <row r="5205">
          <cell r="L5205" t="str">
            <v>277603-B21</v>
          </cell>
          <cell r="M5205">
            <v>500</v>
          </cell>
          <cell r="N5205" t="str">
            <v>Xeon 2.0 (512K), W8 ALL</v>
          </cell>
        </row>
        <row r="5206">
          <cell r="L5206" t="str">
            <v>278474-B21</v>
          </cell>
          <cell r="M5206">
            <v>1499</v>
          </cell>
          <cell r="N5206" t="str">
            <v>Wildcat III 6110 AGP</v>
          </cell>
        </row>
        <row r="5207">
          <cell r="L5207" t="str">
            <v>278475-B21</v>
          </cell>
          <cell r="M5207">
            <v>122</v>
          </cell>
          <cell r="N5207" t="str">
            <v>16X DVD/CDRW Combo Drive</v>
          </cell>
        </row>
        <row r="5208">
          <cell r="L5208" t="str">
            <v>278475-B22</v>
          </cell>
          <cell r="M5208">
            <v>122</v>
          </cell>
          <cell r="N5208" t="str">
            <v>16X DVD/CDRW Combo Drive, 2nd</v>
          </cell>
        </row>
        <row r="5209">
          <cell r="L5209" t="str">
            <v>278476-B21</v>
          </cell>
          <cell r="M5209">
            <v>265</v>
          </cell>
          <cell r="N5209" t="str">
            <v>120GB 7200RPM UATU HDD</v>
          </cell>
        </row>
        <row r="5210">
          <cell r="L5210" t="str">
            <v>278476-B22</v>
          </cell>
          <cell r="M5210">
            <v>250</v>
          </cell>
          <cell r="N5210" t="str">
            <v>120GB 7200RPM UATU HDD, 2nd</v>
          </cell>
        </row>
        <row r="5211">
          <cell r="L5211" t="str">
            <v>279234-B21</v>
          </cell>
          <cell r="M5211">
            <v>349</v>
          </cell>
          <cell r="N5211" t="str">
            <v>36 GB 10K rpm Ultra 320 SCSI Hard Drive</v>
          </cell>
        </row>
        <row r="5212">
          <cell r="L5212" t="str">
            <v>279234-B22</v>
          </cell>
          <cell r="M5212">
            <v>349</v>
          </cell>
          <cell r="N5212" t="str">
            <v xml:space="preserve">"36 GB 10K rpm Ultra 320 SCSI, 2nd Hard </v>
          </cell>
        </row>
        <row r="5213">
          <cell r="L5213" t="str">
            <v>279234-B23</v>
          </cell>
          <cell r="M5213">
            <v>349</v>
          </cell>
          <cell r="N5213" t="str">
            <v xml:space="preserve">"36 GB 10K rpm Ultra 320 SCSI, 3rd Hard </v>
          </cell>
        </row>
        <row r="5214">
          <cell r="L5214" t="str">
            <v>279235-B21</v>
          </cell>
          <cell r="M5214">
            <v>699</v>
          </cell>
          <cell r="N5214" t="str">
            <v>73 GB 10K rpm Ultra 320 SCSI Hard Drive</v>
          </cell>
        </row>
        <row r="5215">
          <cell r="L5215" t="str">
            <v>279235-B22</v>
          </cell>
          <cell r="M5215">
            <v>699</v>
          </cell>
          <cell r="N5215" t="str">
            <v xml:space="preserve">"73 GB 10K rpm Ultra 320 SCSI, 2nd Hard </v>
          </cell>
        </row>
        <row r="5216">
          <cell r="L5216" t="str">
            <v>279235-B23</v>
          </cell>
          <cell r="M5216">
            <v>699</v>
          </cell>
          <cell r="N5216" t="str">
            <v xml:space="preserve">"73 GB 10K rpm Ultra 320 SCSI, 3rd Hard </v>
          </cell>
        </row>
        <row r="5217">
          <cell r="L5217" t="str">
            <v>279506-B21</v>
          </cell>
          <cell r="M5217">
            <v>710</v>
          </cell>
          <cell r="N5217" t="str">
            <v>xw6000 Base Unit</v>
          </cell>
        </row>
        <row r="5218">
          <cell r="L5218" t="str">
            <v>279507-B21</v>
          </cell>
          <cell r="M5218">
            <v>500</v>
          </cell>
          <cell r="N5218" t="str">
            <v>Intel Xeon 2.66GHz/533MHz Processor</v>
          </cell>
        </row>
        <row r="5219">
          <cell r="L5219" t="str">
            <v>279508-B21</v>
          </cell>
          <cell r="M5219">
            <v>500</v>
          </cell>
          <cell r="N5219" t="str">
            <v>Intel Xeon 2.66GHz/533MHz Second Process</v>
          </cell>
        </row>
        <row r="5220">
          <cell r="L5220" t="str">
            <v>282169-B21</v>
          </cell>
          <cell r="M5220">
            <v>0</v>
          </cell>
          <cell r="N5220" t="str">
            <v>No Keyboard Kit,xw6000,NA &amp; JP</v>
          </cell>
        </row>
        <row r="5221">
          <cell r="L5221" t="str">
            <v>284236-B21</v>
          </cell>
          <cell r="M5221">
            <v>78</v>
          </cell>
          <cell r="N5221" t="str">
            <v>16X DVD ROM +/- Drive</v>
          </cell>
        </row>
        <row r="5222">
          <cell r="L5222" t="str">
            <v>284236-B22</v>
          </cell>
          <cell r="M5222">
            <v>78</v>
          </cell>
          <cell r="N5222" t="str">
            <v>16X DVD ROM +/- Drive</v>
          </cell>
        </row>
        <row r="5223">
          <cell r="L5223" t="str">
            <v>284237-B21</v>
          </cell>
          <cell r="M5223">
            <v>100</v>
          </cell>
          <cell r="N5223" t="str">
            <v>40X CD-RW Drive</v>
          </cell>
        </row>
        <row r="5224">
          <cell r="L5224" t="str">
            <v>284237-B22</v>
          </cell>
          <cell r="M5224">
            <v>100</v>
          </cell>
          <cell r="N5224" t="str">
            <v>40X CD-RW Drive</v>
          </cell>
        </row>
        <row r="5225">
          <cell r="L5225" t="str">
            <v>284279-B21</v>
          </cell>
          <cell r="M5225">
            <v>699</v>
          </cell>
          <cell r="N5225" t="str">
            <v>Quadro4 900XGL ALL</v>
          </cell>
        </row>
        <row r="5226">
          <cell r="L5226" t="str">
            <v>284281-B21</v>
          </cell>
          <cell r="M5226">
            <v>44</v>
          </cell>
          <cell r="N5226" t="str">
            <v>Quadro4 200 NVS DVI Cble ALL</v>
          </cell>
        </row>
        <row r="5227">
          <cell r="L5227" t="str">
            <v>284282-B21</v>
          </cell>
          <cell r="M5227">
            <v>49</v>
          </cell>
          <cell r="N5227" t="str">
            <v>Quadro4 400NVS DVI Cble ALL</v>
          </cell>
        </row>
        <row r="5228">
          <cell r="L5228" t="str">
            <v>286025-B21</v>
          </cell>
          <cell r="M5228">
            <v>259</v>
          </cell>
          <cell r="N5228" t="str">
            <v>512MB DDR/266 ECC Memory</v>
          </cell>
        </row>
        <row r="5229">
          <cell r="L5229" t="str">
            <v>287636-B21</v>
          </cell>
          <cell r="M5229">
            <v>49</v>
          </cell>
          <cell r="N5229" t="str">
            <v>USB 2.0 PCI card</v>
          </cell>
        </row>
        <row r="5230">
          <cell r="L5230" t="str">
            <v>288623-B21</v>
          </cell>
          <cell r="M5230">
            <v>28</v>
          </cell>
          <cell r="N5230" t="str">
            <v>USB 2.0 PCI Card</v>
          </cell>
        </row>
        <row r="5231">
          <cell r="L5231" t="str">
            <v>288888-B21</v>
          </cell>
          <cell r="M5231">
            <v>699</v>
          </cell>
          <cell r="N5231" t="str">
            <v>NVIDIA Quadro4 900XGL</v>
          </cell>
        </row>
        <row r="5232">
          <cell r="L5232" t="str">
            <v>288890-B21</v>
          </cell>
          <cell r="M5232">
            <v>700</v>
          </cell>
          <cell r="N5232" t="str">
            <v>Intel Xeon 2.8GHz/533MHz Processor</v>
          </cell>
        </row>
        <row r="5233">
          <cell r="L5233" t="str">
            <v>288891-B21</v>
          </cell>
          <cell r="M5233">
            <v>300</v>
          </cell>
          <cell r="N5233" t="str">
            <v>Intel Xeon 2.4GHz/533MHz Processor</v>
          </cell>
        </row>
        <row r="5234">
          <cell r="L5234" t="str">
            <v>288892-B21</v>
          </cell>
          <cell r="M5234">
            <v>700</v>
          </cell>
          <cell r="N5234" t="str">
            <v>Intel Xeon 2.8GHz/533MHz Second Processo</v>
          </cell>
        </row>
        <row r="5235">
          <cell r="L5235" t="str">
            <v>288893-B21</v>
          </cell>
          <cell r="M5235">
            <v>300</v>
          </cell>
          <cell r="N5235" t="str">
            <v>Intel Xeon 2.4GHz/533MHz Second Processo</v>
          </cell>
        </row>
        <row r="5236">
          <cell r="L5236" t="str">
            <v>289587-B21</v>
          </cell>
          <cell r="M5236">
            <v>250</v>
          </cell>
          <cell r="N5236" t="str">
            <v>Pentium 4 N2.4/533 Processor</v>
          </cell>
        </row>
        <row r="5237">
          <cell r="L5237" t="str">
            <v>289799-B21</v>
          </cell>
          <cell r="M5237">
            <v>444</v>
          </cell>
          <cell r="N5237" t="str">
            <v>W4000/845E/533 DDR CMT</v>
          </cell>
        </row>
        <row r="5238">
          <cell r="L5238" t="str">
            <v>291687-B21</v>
          </cell>
          <cell r="M5238">
            <v>799</v>
          </cell>
          <cell r="N5238" t="str">
            <v>"73G Ultra320 SCSI 15,000rpm"</v>
          </cell>
        </row>
        <row r="5239">
          <cell r="L5239" t="str">
            <v>291880-B21</v>
          </cell>
          <cell r="M5239">
            <v>0</v>
          </cell>
          <cell r="N5239" t="str">
            <v>P4 NW2.8/533 XW5 Proc ALL</v>
          </cell>
        </row>
        <row r="5240">
          <cell r="L5240" t="str">
            <v>291961-011</v>
          </cell>
          <cell r="M5240">
            <v>158.01</v>
          </cell>
          <cell r="N5240" t="str">
            <v>NVIDIA QUADRO4 200NVS DH</v>
          </cell>
        </row>
        <row r="5241">
          <cell r="L5241" t="str">
            <v>291963-011</v>
          </cell>
          <cell r="M5241">
            <v>522.04999999999995</v>
          </cell>
          <cell r="N5241" t="str">
            <v>NVIDIA QUADRO4 750XGL</v>
          </cell>
        </row>
        <row r="5242">
          <cell r="L5242" t="str">
            <v>292042-B21</v>
          </cell>
          <cell r="M5242">
            <v>1750</v>
          </cell>
          <cell r="N5242" t="str">
            <v>W8000P BU + Intel Xeon 2.6/51</v>
          </cell>
        </row>
        <row r="5243">
          <cell r="L5243" t="str">
            <v>292043-B21</v>
          </cell>
          <cell r="M5243">
            <v>1950</v>
          </cell>
          <cell r="N5243" t="str">
            <v>W8000P BU + Intel Xeon 2.8/512</v>
          </cell>
        </row>
        <row r="5244">
          <cell r="L5244" t="str">
            <v>292044-B21</v>
          </cell>
          <cell r="M5244">
            <v>899</v>
          </cell>
          <cell r="N5244" t="str">
            <v>W8000 Second Processor 2.6/51</v>
          </cell>
        </row>
        <row r="5245">
          <cell r="L5245" t="str">
            <v>292045-B21</v>
          </cell>
          <cell r="M5245">
            <v>1099</v>
          </cell>
          <cell r="N5245" t="str">
            <v>W8000 Second Processor 2.8/512</v>
          </cell>
        </row>
        <row r="5246">
          <cell r="L5246" t="str">
            <v>293501-B21</v>
          </cell>
          <cell r="M5246">
            <v>260</v>
          </cell>
          <cell r="N5246" t="str">
            <v>NVIDIA Quadro4 550NVS</v>
          </cell>
        </row>
        <row r="5247">
          <cell r="L5247" t="str">
            <v>293619-B21</v>
          </cell>
          <cell r="M5247">
            <v>0.01</v>
          </cell>
          <cell r="N5247" t="str">
            <v>No integrated graphics, NA &amp;  JP</v>
          </cell>
        </row>
        <row r="5248">
          <cell r="L5248" t="str">
            <v>295648-B21</v>
          </cell>
          <cell r="M5248">
            <v>239</v>
          </cell>
          <cell r="N5248" t="str">
            <v>NVIDIA Quadro4 550XGL accessory,NA &amp; JP</v>
          </cell>
        </row>
        <row r="5249">
          <cell r="L5249" t="str">
            <v>301105-B21</v>
          </cell>
          <cell r="M5249">
            <v>324</v>
          </cell>
          <cell r="N5249" t="str">
            <v>xw5000 Base Unit</v>
          </cell>
        </row>
        <row r="5250">
          <cell r="L5250" t="str">
            <v>301106-B21</v>
          </cell>
          <cell r="M5250">
            <v>963</v>
          </cell>
          <cell r="N5250" t="str">
            <v>HP xw8000 Base SPU,NA and JP</v>
          </cell>
        </row>
        <row r="5251">
          <cell r="L5251" t="str">
            <v>301893-003</v>
          </cell>
          <cell r="M5251">
            <v>0</v>
          </cell>
          <cell r="N5251" t="str">
            <v>P1130 NH TCO99-2T US</v>
          </cell>
        </row>
        <row r="5252">
          <cell r="L5252" t="str">
            <v>301893-013</v>
          </cell>
          <cell r="M5252">
            <v>0</v>
          </cell>
          <cell r="N5252" t="str">
            <v>P1130 SH TCO99-2T AUST</v>
          </cell>
        </row>
        <row r="5253">
          <cell r="L5253" t="str">
            <v>301893-023</v>
          </cell>
          <cell r="M5253">
            <v>0</v>
          </cell>
          <cell r="N5253" t="str">
            <v>P1130 NH TCO99-2T EURO</v>
          </cell>
        </row>
        <row r="5254">
          <cell r="L5254" t="str">
            <v>301893-033</v>
          </cell>
          <cell r="M5254">
            <v>0</v>
          </cell>
          <cell r="N5254" t="str">
            <v>P1130 NH TCO99-2T UK</v>
          </cell>
        </row>
        <row r="5255">
          <cell r="L5255" t="str">
            <v>301893-293</v>
          </cell>
          <cell r="M5255">
            <v>0</v>
          </cell>
          <cell r="N5255" t="str">
            <v>P1130 NH TCO99-2T JPN2</v>
          </cell>
        </row>
        <row r="5256">
          <cell r="L5256" t="str">
            <v>301893-AA3</v>
          </cell>
          <cell r="M5256">
            <v>0</v>
          </cell>
          <cell r="N5256" t="str">
            <v>P1130 NH TCO99-2T PRC</v>
          </cell>
        </row>
        <row r="5257">
          <cell r="L5257" t="str">
            <v>301893-B23</v>
          </cell>
          <cell r="M5257">
            <v>0</v>
          </cell>
          <cell r="N5257" t="str">
            <v>P1130 NH TCO99-2T ALL</v>
          </cell>
        </row>
        <row r="5258">
          <cell r="L5258" t="str">
            <v>301895-003</v>
          </cell>
          <cell r="M5258">
            <v>0</v>
          </cell>
          <cell r="N5258" t="str">
            <v>P930 NH TCO99-2T US</v>
          </cell>
        </row>
        <row r="5259">
          <cell r="L5259" t="str">
            <v>301895-013</v>
          </cell>
          <cell r="M5259">
            <v>0</v>
          </cell>
          <cell r="N5259" t="str">
            <v>P930 SH TCO99-2T AUST</v>
          </cell>
        </row>
        <row r="5260">
          <cell r="L5260" t="str">
            <v>301895-023</v>
          </cell>
          <cell r="M5260">
            <v>0</v>
          </cell>
          <cell r="N5260" t="str">
            <v>P930 NH TCO99-2T EURO</v>
          </cell>
        </row>
        <row r="5261">
          <cell r="L5261" t="str">
            <v>301895-033</v>
          </cell>
          <cell r="M5261">
            <v>0</v>
          </cell>
          <cell r="N5261" t="str">
            <v>P930 NH TCO99-2T UK</v>
          </cell>
        </row>
        <row r="5262">
          <cell r="L5262" t="str">
            <v>301895-293</v>
          </cell>
          <cell r="M5262">
            <v>0</v>
          </cell>
          <cell r="N5262" t="str">
            <v>P930 NH TCO99-2T JPN2</v>
          </cell>
        </row>
        <row r="5263">
          <cell r="L5263" t="str">
            <v>301895-AA3</v>
          </cell>
          <cell r="M5263">
            <v>0</v>
          </cell>
          <cell r="N5263" t="str">
            <v>P930 NH TCO99-2T PRC</v>
          </cell>
        </row>
        <row r="5264">
          <cell r="L5264" t="str">
            <v>301895-B23</v>
          </cell>
          <cell r="M5264">
            <v>0</v>
          </cell>
          <cell r="N5264" t="str">
            <v>P930 NH TCO99-2T ALL</v>
          </cell>
        </row>
        <row r="5265">
          <cell r="L5265" t="str">
            <v>302146-B21</v>
          </cell>
          <cell r="M5265">
            <v>500</v>
          </cell>
          <cell r="N5265" t="str">
            <v>2.66GHz Xeon CPU (2nd),xw8000,NA &amp; JP</v>
          </cell>
        </row>
        <row r="5266">
          <cell r="L5266" t="str">
            <v>302147-B21</v>
          </cell>
          <cell r="M5266">
            <v>300</v>
          </cell>
          <cell r="N5266" t="str">
            <v>2.4GHz Xeon CPU (2nd),xw8000,NA &amp; JP</v>
          </cell>
        </row>
        <row r="5267">
          <cell r="L5267" t="str">
            <v>302148-B21</v>
          </cell>
          <cell r="M5267">
            <v>700</v>
          </cell>
          <cell r="N5267" t="str">
            <v>2.8GHz Xeon CPU (2nd),xw8000,NA &amp; JP</v>
          </cell>
        </row>
        <row r="5268">
          <cell r="L5268" t="str">
            <v>302268-003</v>
          </cell>
          <cell r="M5268">
            <v>369</v>
          </cell>
          <cell r="N5268" t="str">
            <v>HP P930 19" Monitor NA &amp; JP</v>
          </cell>
        </row>
        <row r="5269">
          <cell r="L5269" t="str">
            <v>302268-013</v>
          </cell>
          <cell r="M5269">
            <v>0</v>
          </cell>
          <cell r="N5269" t="str">
            <v>P930hp SH TCO99-2T AUST</v>
          </cell>
        </row>
        <row r="5270">
          <cell r="L5270" t="str">
            <v>302268-023</v>
          </cell>
          <cell r="M5270">
            <v>0</v>
          </cell>
          <cell r="N5270" t="str">
            <v>P930hp NH TCO99-2T EURO</v>
          </cell>
        </row>
        <row r="5271">
          <cell r="L5271" t="str">
            <v>302268-033</v>
          </cell>
          <cell r="M5271">
            <v>0</v>
          </cell>
          <cell r="N5271" t="str">
            <v>P930hp NH TCO99-2T UK</v>
          </cell>
        </row>
        <row r="5272">
          <cell r="L5272" t="str">
            <v>302268-293</v>
          </cell>
          <cell r="M5272">
            <v>0</v>
          </cell>
          <cell r="N5272" t="str">
            <v>P930hp NH TCO99-2T JPN2</v>
          </cell>
        </row>
        <row r="5273">
          <cell r="L5273" t="str">
            <v>302268-AA3</v>
          </cell>
          <cell r="M5273">
            <v>0</v>
          </cell>
          <cell r="N5273" t="str">
            <v>P930hp NH TCO99-2T PRC</v>
          </cell>
        </row>
        <row r="5274">
          <cell r="L5274" t="str">
            <v>302268-B23</v>
          </cell>
          <cell r="M5274">
            <v>0</v>
          </cell>
          <cell r="N5274" t="str">
            <v>P930hp NH TCO99-2T ALL</v>
          </cell>
        </row>
        <row r="5275">
          <cell r="L5275" t="str">
            <v>302270-003</v>
          </cell>
          <cell r="M5275">
            <v>699</v>
          </cell>
          <cell r="N5275" t="str">
            <v>HP P1130 21" CRT Silver NA &amp; JP</v>
          </cell>
        </row>
        <row r="5276">
          <cell r="L5276" t="str">
            <v>302270-013</v>
          </cell>
          <cell r="M5276">
            <v>0</v>
          </cell>
          <cell r="N5276" t="str">
            <v>P1130hp SH TCO99-2T AUST</v>
          </cell>
        </row>
        <row r="5277">
          <cell r="L5277" t="str">
            <v>302270-023</v>
          </cell>
          <cell r="M5277">
            <v>0</v>
          </cell>
          <cell r="N5277" t="str">
            <v>P1130hp NH TCO99-2T EURO</v>
          </cell>
        </row>
        <row r="5278">
          <cell r="L5278" t="str">
            <v>302270-033</v>
          </cell>
          <cell r="M5278">
            <v>0</v>
          </cell>
          <cell r="N5278" t="str">
            <v>P1130hp NH TCO99-2T UK</v>
          </cell>
        </row>
        <row r="5279">
          <cell r="L5279" t="str">
            <v>302270-293</v>
          </cell>
          <cell r="M5279">
            <v>0</v>
          </cell>
          <cell r="N5279" t="str">
            <v>P1130hp NH TCO99-2T JPN2</v>
          </cell>
        </row>
        <row r="5280">
          <cell r="L5280" t="str">
            <v>302270-AA3</v>
          </cell>
          <cell r="M5280">
            <v>0</v>
          </cell>
          <cell r="N5280" t="str">
            <v>P1130hp NH TCO99-2T PRC</v>
          </cell>
        </row>
        <row r="5281">
          <cell r="L5281" t="str">
            <v>302270-B23</v>
          </cell>
          <cell r="M5281">
            <v>0</v>
          </cell>
          <cell r="N5281" t="str">
            <v>P1130hp NH TCO99-2T ALL</v>
          </cell>
        </row>
        <row r="5282">
          <cell r="L5282" t="str">
            <v>302651-B21</v>
          </cell>
          <cell r="M5282">
            <v>0</v>
          </cell>
          <cell r="N5282" t="str">
            <v>INACTIVE Xe P2.0/533 XW8 Proc ALL</v>
          </cell>
        </row>
        <row r="5283">
          <cell r="L5283" t="str">
            <v>302974-B21</v>
          </cell>
          <cell r="M5283">
            <v>349</v>
          </cell>
          <cell r="N5283" t="str">
            <v>4.7GB DVD+R/RW Drive</v>
          </cell>
        </row>
        <row r="5284">
          <cell r="L5284" t="str">
            <v>302974-B22</v>
          </cell>
          <cell r="M5284">
            <v>349</v>
          </cell>
          <cell r="N5284" t="str">
            <v>4.7GB DVD+R/RW Drive</v>
          </cell>
        </row>
        <row r="5285">
          <cell r="L5285" t="str">
            <v>303102-003</v>
          </cell>
          <cell r="M5285">
            <v>1499</v>
          </cell>
          <cell r="N5285" t="str">
            <v>L2025 20" Flat Panel Display, Americas</v>
          </cell>
        </row>
        <row r="5286">
          <cell r="L5286" t="str">
            <v>303102-023</v>
          </cell>
          <cell r="M5286">
            <v>0</v>
          </cell>
          <cell r="N5286" t="str">
            <v>L2025hp TCO99-2T EURO</v>
          </cell>
        </row>
        <row r="5287">
          <cell r="L5287" t="str">
            <v>303486-003</v>
          </cell>
          <cell r="M5287">
            <v>1599</v>
          </cell>
          <cell r="N5287" t="str">
            <v>HP L1825 18" Flat Panel Display,NA &amp; JP</v>
          </cell>
        </row>
        <row r="5288">
          <cell r="L5288" t="str">
            <v>303766-B21</v>
          </cell>
          <cell r="M5288">
            <v>650</v>
          </cell>
          <cell r="N5288" t="str">
            <v>Pentium 4 N2.8/533 Processor</v>
          </cell>
        </row>
        <row r="5289">
          <cell r="L5289" t="str">
            <v>303801-B21</v>
          </cell>
          <cell r="M5289">
            <v>699</v>
          </cell>
          <cell r="N5289" t="str">
            <v>"73G Ultra320 SCSI 10,000rpm"</v>
          </cell>
        </row>
        <row r="5290">
          <cell r="L5290" t="str">
            <v>303801-B22</v>
          </cell>
          <cell r="M5290">
            <v>699</v>
          </cell>
          <cell r="N5290" t="str">
            <v>73GB 10K SCSI (2nd),xw8000,NA &amp; JP</v>
          </cell>
        </row>
        <row r="5291">
          <cell r="L5291" t="str">
            <v>303801-B23</v>
          </cell>
          <cell r="M5291">
            <v>699</v>
          </cell>
          <cell r="N5291" t="str">
            <v>73GB 10K SCSI (3rd),xw8000,NA &amp; JP</v>
          </cell>
        </row>
        <row r="5292">
          <cell r="L5292" t="str">
            <v>303804-B21</v>
          </cell>
          <cell r="M5292">
            <v>999</v>
          </cell>
          <cell r="N5292" t="str">
            <v>"146G Ultra320 SCSI 10,000rpm"</v>
          </cell>
        </row>
        <row r="5293">
          <cell r="L5293" t="str">
            <v>303804-B22</v>
          </cell>
          <cell r="M5293">
            <v>999</v>
          </cell>
          <cell r="N5293" t="str">
            <v>146GB 10K SCSI (2nd),xw8000,NA &amp; JP</v>
          </cell>
        </row>
        <row r="5294">
          <cell r="L5294" t="str">
            <v>303804-B23</v>
          </cell>
          <cell r="M5294">
            <v>999</v>
          </cell>
          <cell r="N5294" t="str">
            <v>146GB 10K SCSI (3rd),xw8000,NA &amp; JP</v>
          </cell>
        </row>
        <row r="5295">
          <cell r="L5295" t="str">
            <v>303805-B21</v>
          </cell>
          <cell r="M5295">
            <v>349</v>
          </cell>
          <cell r="N5295" t="str">
            <v>"18G Ultra320 SCSI 15,000rpm"</v>
          </cell>
        </row>
        <row r="5296">
          <cell r="L5296" t="str">
            <v>303805-B22</v>
          </cell>
          <cell r="M5296">
            <v>349</v>
          </cell>
          <cell r="N5296" t="str">
            <v>18GB 15K SCSI (2nd),xw8000,NA &amp; JP</v>
          </cell>
        </row>
        <row r="5297">
          <cell r="L5297" t="str">
            <v>303805-B23</v>
          </cell>
          <cell r="M5297">
            <v>349</v>
          </cell>
          <cell r="N5297" t="str">
            <v>18GB 15K SCSI (3rd),xw8000,NA &amp; JP</v>
          </cell>
        </row>
        <row r="5298">
          <cell r="L5298" t="str">
            <v>303851-B21</v>
          </cell>
          <cell r="M5298">
            <v>599</v>
          </cell>
          <cell r="N5298" t="str">
            <v>"36G Ultra320 SCSI 15,000rpm"</v>
          </cell>
        </row>
        <row r="5299">
          <cell r="L5299" t="str">
            <v>303851-B22</v>
          </cell>
          <cell r="M5299">
            <v>599</v>
          </cell>
          <cell r="N5299" t="str">
            <v>36GB 15K SCSI (2nd),xw8000,NA &amp; JP</v>
          </cell>
        </row>
        <row r="5300">
          <cell r="L5300" t="str">
            <v>303851-B23</v>
          </cell>
          <cell r="M5300">
            <v>599</v>
          </cell>
          <cell r="N5300" t="str">
            <v>36GB 15K SCSI (3rd),xw8000,NA &amp; JP</v>
          </cell>
        </row>
        <row r="5301">
          <cell r="L5301" t="str">
            <v>303854-B21</v>
          </cell>
          <cell r="M5301">
            <v>899</v>
          </cell>
          <cell r="N5301" t="str">
            <v>"73G Ultra320 SCSI 15,000rpm"</v>
          </cell>
        </row>
        <row r="5302">
          <cell r="L5302" t="str">
            <v>303854-B22</v>
          </cell>
          <cell r="M5302">
            <v>899</v>
          </cell>
          <cell r="N5302" t="str">
            <v>73GB 15K SCSI (2nd),xw8000,NA &amp; JP</v>
          </cell>
        </row>
        <row r="5303">
          <cell r="L5303" t="str">
            <v>303854-B23</v>
          </cell>
          <cell r="M5303">
            <v>899</v>
          </cell>
          <cell r="N5303" t="str">
            <v>73GB 15K SCSI (3rd),xw8000,NA &amp; JP</v>
          </cell>
        </row>
        <row r="5304">
          <cell r="L5304" t="str">
            <v>303855-B21</v>
          </cell>
          <cell r="M5304">
            <v>699</v>
          </cell>
          <cell r="N5304" t="str">
            <v>73GB 10K SCSI,xw8000,NA &amp; JP</v>
          </cell>
        </row>
        <row r="5305">
          <cell r="L5305" t="str">
            <v>303855-B24</v>
          </cell>
          <cell r="M5305">
            <v>0</v>
          </cell>
          <cell r="N5305" t="str">
            <v>73GB U320 SCSI 10K 4 ALL</v>
          </cell>
        </row>
        <row r="5306">
          <cell r="L5306" t="str">
            <v>303855-B25</v>
          </cell>
          <cell r="M5306">
            <v>0</v>
          </cell>
          <cell r="N5306" t="str">
            <v>73GB U320 SCSI 10K 5 ALL</v>
          </cell>
        </row>
        <row r="5307">
          <cell r="L5307" t="str">
            <v>303899-B21</v>
          </cell>
          <cell r="M5307">
            <v>999</v>
          </cell>
          <cell r="N5307" t="str">
            <v>146GB 10K SCSI,xw8000,NA &amp; JP</v>
          </cell>
        </row>
        <row r="5308">
          <cell r="L5308" t="str">
            <v>303899-B24</v>
          </cell>
          <cell r="M5308">
            <v>0</v>
          </cell>
          <cell r="N5308" t="str">
            <v>146GB U320 SCSI 10K 4 ALL</v>
          </cell>
        </row>
        <row r="5309">
          <cell r="L5309" t="str">
            <v>303899-B25</v>
          </cell>
          <cell r="M5309">
            <v>0</v>
          </cell>
          <cell r="N5309" t="str">
            <v>146GB U320 SCSI 10K 5 ALL</v>
          </cell>
        </row>
        <row r="5310">
          <cell r="L5310" t="str">
            <v>303901-B21</v>
          </cell>
          <cell r="M5310">
            <v>129</v>
          </cell>
          <cell r="N5310" t="str">
            <v>256MB 266MHz DDR ECC (2x128)</v>
          </cell>
        </row>
        <row r="5311">
          <cell r="L5311" t="str">
            <v>303902-B21</v>
          </cell>
          <cell r="M5311">
            <v>1039</v>
          </cell>
          <cell r="N5311" t="str">
            <v>2GB 266MHz DDR ECC (4hp workstation X512</v>
          </cell>
        </row>
        <row r="5312">
          <cell r="L5312" t="str">
            <v>303903-B21</v>
          </cell>
          <cell r="M5312">
            <v>5199</v>
          </cell>
          <cell r="N5312" t="str">
            <v>4GB 266MHz DDR ECC (4x1GB)</v>
          </cell>
        </row>
        <row r="5313">
          <cell r="L5313" t="str">
            <v>303904-B21</v>
          </cell>
          <cell r="M5313">
            <v>149</v>
          </cell>
          <cell r="N5313" t="str">
            <v>LSI Logic U160 single channel SCSI contr</v>
          </cell>
        </row>
        <row r="5314">
          <cell r="L5314" t="str">
            <v>303905-B21</v>
          </cell>
          <cell r="M5314">
            <v>349</v>
          </cell>
          <cell r="N5314" t="str">
            <v>"36G Ultra320 SCSI 10,000rpm"</v>
          </cell>
        </row>
        <row r="5315">
          <cell r="L5315" t="str">
            <v>303905-B22</v>
          </cell>
          <cell r="M5315">
            <v>349</v>
          </cell>
          <cell r="N5315" t="str">
            <v>36GB 10K SCSI (2nd),xw8000,NA &amp; JP</v>
          </cell>
        </row>
        <row r="5316">
          <cell r="L5316" t="str">
            <v>303905-B23</v>
          </cell>
          <cell r="M5316">
            <v>349</v>
          </cell>
          <cell r="N5316" t="str">
            <v>36GB 10K SCSI (3rd),xw8000,NA &amp; JP</v>
          </cell>
        </row>
        <row r="5317">
          <cell r="L5317" t="str">
            <v>303951-B21</v>
          </cell>
          <cell r="M5317">
            <v>349</v>
          </cell>
          <cell r="N5317" t="str">
            <v>18GB 15K SCSI,xw8000,NA &amp; JP</v>
          </cell>
        </row>
        <row r="5318">
          <cell r="L5318" t="str">
            <v>303951-B24</v>
          </cell>
          <cell r="M5318">
            <v>0</v>
          </cell>
          <cell r="N5318" t="str">
            <v>18G U320 SCSI 15K 4 ALL</v>
          </cell>
        </row>
        <row r="5319">
          <cell r="L5319" t="str">
            <v>303951-B25</v>
          </cell>
          <cell r="M5319">
            <v>0</v>
          </cell>
          <cell r="N5319" t="str">
            <v>18G U320 SCSI 15K 5 ALL</v>
          </cell>
        </row>
        <row r="5320">
          <cell r="L5320" t="str">
            <v>303952-B21</v>
          </cell>
          <cell r="M5320">
            <v>599</v>
          </cell>
          <cell r="N5320" t="str">
            <v>36GB 15K SCSI,xw8000,NA &amp; JP</v>
          </cell>
        </row>
        <row r="5321">
          <cell r="L5321" t="str">
            <v>303952-B24</v>
          </cell>
          <cell r="M5321">
            <v>0</v>
          </cell>
          <cell r="N5321" t="str">
            <v>36G U320 SCSI 15K 4 ALL</v>
          </cell>
        </row>
        <row r="5322">
          <cell r="L5322" t="str">
            <v>303952-B25</v>
          </cell>
          <cell r="M5322">
            <v>0</v>
          </cell>
          <cell r="N5322" t="str">
            <v>36G U320 SCSI 15K 5 ALL</v>
          </cell>
        </row>
        <row r="5323">
          <cell r="L5323" t="str">
            <v>303953-B21</v>
          </cell>
          <cell r="M5323">
            <v>899</v>
          </cell>
          <cell r="N5323" t="str">
            <v>73GB 15K SCSI,xw8000,NA &amp; JP</v>
          </cell>
        </row>
        <row r="5324">
          <cell r="L5324" t="str">
            <v>303953-B24</v>
          </cell>
          <cell r="M5324">
            <v>0</v>
          </cell>
          <cell r="N5324" t="str">
            <v>73G U320 SCSI 15K 4 ALL</v>
          </cell>
        </row>
        <row r="5325">
          <cell r="L5325" t="str">
            <v>303953-B25</v>
          </cell>
          <cell r="M5325">
            <v>0</v>
          </cell>
          <cell r="N5325" t="str">
            <v>73G U320 SCSI 15K 5 ALL</v>
          </cell>
        </row>
        <row r="5326">
          <cell r="L5326" t="str">
            <v>304002-B21</v>
          </cell>
          <cell r="M5326">
            <v>139</v>
          </cell>
          <cell r="N5326" t="str">
            <v>256MB 266 MHz DDR ECC (2x128MB)</v>
          </cell>
        </row>
        <row r="5327">
          <cell r="L5327" t="str">
            <v>304003-B21</v>
          </cell>
          <cell r="M5327">
            <v>279</v>
          </cell>
          <cell r="N5327" t="str">
            <v>512MB 266 MHz DDR ECC (2x256MB)</v>
          </cell>
        </row>
        <row r="5328">
          <cell r="L5328" t="str">
            <v>304004-B21</v>
          </cell>
          <cell r="M5328">
            <v>559</v>
          </cell>
          <cell r="N5328" t="str">
            <v>1GB 266 MHz DDR ECC (2x512MB)</v>
          </cell>
        </row>
        <row r="5329">
          <cell r="L5329" t="str">
            <v>304005-B21</v>
          </cell>
          <cell r="M5329">
            <v>1599</v>
          </cell>
          <cell r="N5329" t="str">
            <v>2GB 266 MHz DDR ECC (2x1GB)</v>
          </cell>
        </row>
        <row r="5330">
          <cell r="L5330" t="str">
            <v>304006-B21</v>
          </cell>
          <cell r="M5330">
            <v>1119</v>
          </cell>
          <cell r="N5330" t="str">
            <v>2GB 266 MHz DDR ECC (4x512MB)</v>
          </cell>
        </row>
        <row r="5331">
          <cell r="L5331" t="str">
            <v>304007-B21</v>
          </cell>
          <cell r="M5331">
            <v>2159</v>
          </cell>
          <cell r="N5331" t="str">
            <v>3GB 266 MHz DDR ECC (2x512MB + 2x1GB)</v>
          </cell>
        </row>
        <row r="5332">
          <cell r="L5332" t="str">
            <v>304008-B21</v>
          </cell>
          <cell r="M5332">
            <v>3999</v>
          </cell>
          <cell r="N5332" t="str">
            <v>4GB DDR 266 ECC Memory,xw8000,NA,JP</v>
          </cell>
        </row>
        <row r="5333">
          <cell r="L5333" t="str">
            <v>304009-B21</v>
          </cell>
          <cell r="M5333">
            <v>3199</v>
          </cell>
          <cell r="N5333" t="str">
            <v>4GB 266 MHz DDR ECC (4x1GB)</v>
          </cell>
        </row>
        <row r="5334">
          <cell r="L5334" t="str">
            <v>304010-B21</v>
          </cell>
          <cell r="M5334">
            <v>2719</v>
          </cell>
          <cell r="N5334" t="str">
            <v>4GB DDR266 memory,xw8000,NA &amp; JP</v>
          </cell>
        </row>
        <row r="5335">
          <cell r="L5335" t="str">
            <v>304011-B21</v>
          </cell>
          <cell r="M5335">
            <v>49</v>
          </cell>
          <cell r="N5335" t="str">
            <v>External SCSI connector,xw8000,NA &amp; JP</v>
          </cell>
        </row>
        <row r="5336">
          <cell r="L5336" t="str">
            <v>304012-B21</v>
          </cell>
          <cell r="M5336">
            <v>349</v>
          </cell>
          <cell r="N5336" t="str">
            <v>36GB 10K SCSI,xw8000,NA &amp; JP</v>
          </cell>
        </row>
        <row r="5337">
          <cell r="L5337" t="str">
            <v>304012-B24</v>
          </cell>
          <cell r="M5337">
            <v>0</v>
          </cell>
          <cell r="N5337" t="str">
            <v>36GB U320 SCSI 10K 4 ALL</v>
          </cell>
        </row>
        <row r="5338">
          <cell r="L5338" t="str">
            <v>304012-B25</v>
          </cell>
          <cell r="M5338">
            <v>0</v>
          </cell>
          <cell r="N5338" t="str">
            <v>36GB U320 SCSI 10K 5 ALL</v>
          </cell>
        </row>
        <row r="5339">
          <cell r="L5339" t="str">
            <v>304026-B21</v>
          </cell>
          <cell r="M5339">
            <v>40</v>
          </cell>
          <cell r="N5339" t="str">
            <v>48X CD ROM (carbon),xw8000,NA &amp; JP</v>
          </cell>
        </row>
        <row r="5340">
          <cell r="L5340" t="str">
            <v>304026-B22</v>
          </cell>
          <cell r="M5340">
            <v>0</v>
          </cell>
          <cell r="N5340" t="str">
            <v>48X CD-ROM 2 ALL</v>
          </cell>
        </row>
        <row r="5341">
          <cell r="L5341" t="str">
            <v>304027-B21</v>
          </cell>
          <cell r="M5341">
            <v>119</v>
          </cell>
          <cell r="N5341" t="str">
            <v>16X DVD Drive (carbon),xw8000,NA &amp; JP</v>
          </cell>
        </row>
        <row r="5342">
          <cell r="L5342" t="str">
            <v>304027-B22</v>
          </cell>
          <cell r="M5342">
            <v>119</v>
          </cell>
          <cell r="N5342" t="str">
            <v>16X DVD (carbon) (2nd) ,xw8000,NA &amp; JP</v>
          </cell>
        </row>
        <row r="5343">
          <cell r="L5343" t="str">
            <v>304028-B21</v>
          </cell>
          <cell r="M5343">
            <v>0</v>
          </cell>
          <cell r="N5343" t="str">
            <v>32X CDRW/DVD (Cbn) ALL</v>
          </cell>
        </row>
        <row r="5344">
          <cell r="L5344" t="str">
            <v>304028-B22</v>
          </cell>
          <cell r="M5344">
            <v>0</v>
          </cell>
          <cell r="N5344" t="str">
            <v>32X CDRW/DVD 2 (Cbn) ALL</v>
          </cell>
        </row>
        <row r="5345">
          <cell r="L5345" t="str">
            <v>304029-B21</v>
          </cell>
          <cell r="M5345">
            <v>349</v>
          </cell>
          <cell r="N5345" t="str">
            <v>DVD writer 200i (carbon),xw8000,NA &amp; JP</v>
          </cell>
        </row>
        <row r="5346">
          <cell r="L5346" t="str">
            <v>304029-B22</v>
          </cell>
          <cell r="M5346">
            <v>349</v>
          </cell>
          <cell r="N5346" t="str">
            <v>DVD writer (2nd)(carbon),xw8000,NA &amp; JP</v>
          </cell>
        </row>
        <row r="5347">
          <cell r="L5347" t="str">
            <v>304030-B21</v>
          </cell>
          <cell r="M5347">
            <v>125</v>
          </cell>
          <cell r="N5347" t="str">
            <v>NVIDIA Quadro4 200NVS,xw8000,NA &amp; JP</v>
          </cell>
        </row>
        <row r="5348">
          <cell r="L5348" t="str">
            <v>304031-B21</v>
          </cell>
          <cell r="M5348">
            <v>449</v>
          </cell>
          <cell r="N5348" t="str">
            <v>NVIDIA Quadro4 400NVS,xw5000,NA &amp; JP</v>
          </cell>
        </row>
        <row r="5349">
          <cell r="L5349" t="str">
            <v>304032-B21</v>
          </cell>
          <cell r="M5349">
            <v>199</v>
          </cell>
          <cell r="N5349" t="str">
            <v>NVIDIA Quadro2 EX,xw8000,NA &amp; JP</v>
          </cell>
        </row>
        <row r="5350">
          <cell r="L5350" t="str">
            <v>304033-B21</v>
          </cell>
          <cell r="M5350">
            <v>369</v>
          </cell>
          <cell r="N5350" t="str">
            <v>ATI FireGL 8800,xw8000,NA &amp; JP</v>
          </cell>
        </row>
        <row r="5351">
          <cell r="L5351" t="str">
            <v>304034-B21</v>
          </cell>
          <cell r="M5351">
            <v>699</v>
          </cell>
          <cell r="N5351" t="str">
            <v>NVIDIA Quadro4 900XGL,xw8000,NA &amp; JP</v>
          </cell>
        </row>
        <row r="5352">
          <cell r="L5352" t="str">
            <v>304035-B21</v>
          </cell>
          <cell r="M5352">
            <v>1499</v>
          </cell>
          <cell r="N5352" t="str">
            <v>3DLabs Wildcat III 6110,xw8000,NA &amp; JP</v>
          </cell>
        </row>
        <row r="5353">
          <cell r="L5353" t="str">
            <v>304036-B21</v>
          </cell>
          <cell r="M5353">
            <v>0</v>
          </cell>
          <cell r="N5353" t="str">
            <v>No integrated graphics for xw8000,NA,JP</v>
          </cell>
        </row>
        <row r="5354">
          <cell r="L5354" t="str">
            <v>304037-B21</v>
          </cell>
          <cell r="M5354">
            <v>149</v>
          </cell>
          <cell r="N5354" t="str">
            <v>40G ATA-100 7200rpm</v>
          </cell>
        </row>
        <row r="5355">
          <cell r="L5355" t="str">
            <v>304037-B22</v>
          </cell>
          <cell r="M5355">
            <v>149</v>
          </cell>
          <cell r="N5355" t="str">
            <v>40GB 7.2K IDE,xw8000 (2nd),NA &amp; JP</v>
          </cell>
        </row>
        <row r="5356">
          <cell r="L5356" t="str">
            <v>304038-B21</v>
          </cell>
          <cell r="M5356">
            <v>199</v>
          </cell>
          <cell r="N5356" t="str">
            <v>80G ATA-100 7200rpm</v>
          </cell>
        </row>
        <row r="5357">
          <cell r="L5357" t="str">
            <v>304038-B22</v>
          </cell>
          <cell r="M5357">
            <v>199</v>
          </cell>
          <cell r="N5357" t="str">
            <v>80GB 7.2K IDE (2nd),xw8000,NA &amp; JP</v>
          </cell>
        </row>
        <row r="5358">
          <cell r="L5358" t="str">
            <v>304039-B21</v>
          </cell>
          <cell r="M5358">
            <v>299</v>
          </cell>
          <cell r="N5358" t="str">
            <v>120G ATA-100 7200rpm</v>
          </cell>
        </row>
        <row r="5359">
          <cell r="L5359" t="str">
            <v>304039-B22</v>
          </cell>
          <cell r="M5359">
            <v>299</v>
          </cell>
          <cell r="N5359" t="str">
            <v>120GB 7.2K IDE (2nd),xw8000,NA &amp; JP</v>
          </cell>
        </row>
        <row r="5360">
          <cell r="L5360" t="str">
            <v>304040-B21</v>
          </cell>
          <cell r="M5360">
            <v>149</v>
          </cell>
          <cell r="N5360" t="str">
            <v>CD RW Drive (carbon),xw8000,NA &amp; AP</v>
          </cell>
        </row>
        <row r="5361">
          <cell r="L5361" t="str">
            <v>304040-B22</v>
          </cell>
          <cell r="M5361">
            <v>149</v>
          </cell>
          <cell r="N5361" t="str">
            <v>CD RW (2nd) (carbon),xw8000,NA &amp; AP</v>
          </cell>
        </row>
        <row r="5362">
          <cell r="L5362" t="str">
            <v>304041-B21</v>
          </cell>
          <cell r="M5362">
            <v>3119</v>
          </cell>
          <cell r="N5362" t="str">
            <v>3GB 266MHz DDR ECC (2hp workstation X512</v>
          </cell>
        </row>
        <row r="5363">
          <cell r="L5363" t="str">
            <v>304773-B21</v>
          </cell>
          <cell r="M5363">
            <v>149</v>
          </cell>
          <cell r="N5363" t="str">
            <v>40GB 7.2K IDE,xw8000,NA &amp; JP</v>
          </cell>
        </row>
        <row r="5364">
          <cell r="L5364" t="str">
            <v>304774-B21</v>
          </cell>
          <cell r="M5364">
            <v>199</v>
          </cell>
          <cell r="N5364" t="str">
            <v>80GB 7.2K IDE,xw8000,NA &amp; JP</v>
          </cell>
        </row>
        <row r="5365">
          <cell r="L5365" t="str">
            <v>304775-B21</v>
          </cell>
          <cell r="M5365">
            <v>299</v>
          </cell>
          <cell r="N5365" t="str">
            <v>120GB 7.2K IDE,xw8000,NA &amp; JP</v>
          </cell>
        </row>
        <row r="5366">
          <cell r="L5366" t="str">
            <v>304776-B21</v>
          </cell>
          <cell r="M5366">
            <v>0</v>
          </cell>
          <cell r="N5366" t="str">
            <v>4G/266 DD E (2X2G) ALL</v>
          </cell>
        </row>
        <row r="5367">
          <cell r="L5367" t="str">
            <v>304780-B23</v>
          </cell>
          <cell r="M5367">
            <v>999</v>
          </cell>
          <cell r="N5367" t="str">
            <v>146GB 10K U320 SCSI (3rd),NA,JP</v>
          </cell>
        </row>
        <row r="5368">
          <cell r="L5368" t="str">
            <v>304781-B21</v>
          </cell>
          <cell r="M5368">
            <v>349</v>
          </cell>
          <cell r="N5368" t="str">
            <v>18 GB 15K rpm Ultra 320 SCSI Hard Drive</v>
          </cell>
        </row>
        <row r="5369">
          <cell r="L5369" t="str">
            <v>304781-B22</v>
          </cell>
          <cell r="M5369">
            <v>349</v>
          </cell>
          <cell r="N5369" t="str">
            <v xml:space="preserve">"18 GB 15K rpm Ultra 320 SCSI, 2nd Hard </v>
          </cell>
        </row>
        <row r="5370">
          <cell r="L5370" t="str">
            <v>304781-B23</v>
          </cell>
          <cell r="M5370">
            <v>349</v>
          </cell>
          <cell r="N5370" t="str">
            <v xml:space="preserve">"18 GB 15K rpm Ultra 320 SCSI, 3rd Hard </v>
          </cell>
        </row>
        <row r="5371">
          <cell r="L5371" t="str">
            <v>304782-B21</v>
          </cell>
          <cell r="M5371">
            <v>599</v>
          </cell>
          <cell r="N5371" t="str">
            <v>36 GB 15K rpm Ultra 320 SCSI Hard Drive</v>
          </cell>
        </row>
        <row r="5372">
          <cell r="L5372" t="str">
            <v>304782-B22</v>
          </cell>
          <cell r="M5372">
            <v>599</v>
          </cell>
          <cell r="N5372" t="str">
            <v xml:space="preserve">"36 GB 15K rpm Ultra 320 SCSI, 2nd Hard </v>
          </cell>
        </row>
        <row r="5373">
          <cell r="L5373" t="str">
            <v>304782-B23</v>
          </cell>
          <cell r="M5373">
            <v>599</v>
          </cell>
          <cell r="N5373" t="str">
            <v xml:space="preserve">"36 GB 15K rpm Ultra 320 SCSI, 3rd Hard </v>
          </cell>
        </row>
        <row r="5374">
          <cell r="L5374" t="str">
            <v>304784-B21</v>
          </cell>
          <cell r="M5374">
            <v>149</v>
          </cell>
          <cell r="N5374" t="str">
            <v>48X CD-RW Drive</v>
          </cell>
        </row>
        <row r="5375">
          <cell r="L5375" t="str">
            <v>304784-B22</v>
          </cell>
          <cell r="M5375">
            <v>149</v>
          </cell>
          <cell r="N5375" t="str">
            <v>"48X CD-RW Drive, 2nd"</v>
          </cell>
        </row>
        <row r="5376">
          <cell r="L5376" t="str">
            <v>304785-B21</v>
          </cell>
          <cell r="M5376">
            <v>199</v>
          </cell>
          <cell r="N5376" t="str">
            <v>32X DVD/CDRW Combo Drive</v>
          </cell>
        </row>
        <row r="5377">
          <cell r="L5377" t="str">
            <v>304785-B22</v>
          </cell>
          <cell r="M5377">
            <v>149</v>
          </cell>
          <cell r="N5377" t="str">
            <v>"32X DVD/CDRW Combo Drive, 2nd"</v>
          </cell>
        </row>
        <row r="5378">
          <cell r="L5378" t="str">
            <v>304786-B21</v>
          </cell>
          <cell r="M5378">
            <v>5</v>
          </cell>
          <cell r="N5378" t="str">
            <v>3-Button Mouse (PS/2)</v>
          </cell>
        </row>
        <row r="5379">
          <cell r="L5379" t="str">
            <v>304787-B21</v>
          </cell>
          <cell r="M5379">
            <v>5</v>
          </cell>
          <cell r="N5379" t="str">
            <v>Scroll Mouse (PS/2)</v>
          </cell>
        </row>
        <row r="5380">
          <cell r="L5380" t="str">
            <v>304788-001</v>
          </cell>
          <cell r="M5380">
            <v>10</v>
          </cell>
          <cell r="N5380" t="str">
            <v>PS/2 Easy Access Keyboard</v>
          </cell>
        </row>
        <row r="5381">
          <cell r="L5381" t="str">
            <v>304788-121</v>
          </cell>
          <cell r="M5381">
            <v>10</v>
          </cell>
          <cell r="N5381" t="str">
            <v>Easy Access Keyboard French Canadian</v>
          </cell>
        </row>
        <row r="5382">
          <cell r="L5382" t="str">
            <v>304788-161</v>
          </cell>
          <cell r="M5382">
            <v>10</v>
          </cell>
          <cell r="N5382" t="str">
            <v>Easy Access Keyboard Latin America</v>
          </cell>
        </row>
        <row r="5383">
          <cell r="L5383" t="str">
            <v>304788-291</v>
          </cell>
          <cell r="M5383">
            <v>10</v>
          </cell>
          <cell r="N5383" t="str">
            <v>Easy Access Keyboard Japan</v>
          </cell>
        </row>
        <row r="5384">
          <cell r="L5384" t="str">
            <v>304788-391</v>
          </cell>
          <cell r="M5384">
            <v>10</v>
          </cell>
          <cell r="N5384" t="str">
            <v>Easy Access Keyboard US Japan (English)</v>
          </cell>
        </row>
        <row r="5385">
          <cell r="L5385" t="str">
            <v>304788-B31</v>
          </cell>
          <cell r="M5385">
            <v>10</v>
          </cell>
          <cell r="N5385" t="str">
            <v>Easy Access Keyboard xw6000 JP (English)</v>
          </cell>
        </row>
        <row r="5386">
          <cell r="L5386" t="str">
            <v>305363-001</v>
          </cell>
          <cell r="M5386">
            <v>0</v>
          </cell>
          <cell r="N5386" t="str">
            <v>xw4000/xw6000 Docs US</v>
          </cell>
        </row>
        <row r="5387">
          <cell r="L5387" t="str">
            <v>305363-121</v>
          </cell>
          <cell r="M5387">
            <v>0</v>
          </cell>
          <cell r="N5387" t="str">
            <v>HP xw4000 Documentation Kit,US English</v>
          </cell>
        </row>
        <row r="5388">
          <cell r="L5388" t="str">
            <v>305363-161</v>
          </cell>
          <cell r="M5388">
            <v>0</v>
          </cell>
          <cell r="N5388" t="str">
            <v>Documentation Kit - Latin America</v>
          </cell>
        </row>
        <row r="5389">
          <cell r="L5389" t="str">
            <v>305363-291</v>
          </cell>
          <cell r="M5389">
            <v>0</v>
          </cell>
          <cell r="N5389" t="str">
            <v>HP xw4000 Documentation Kit, Japan</v>
          </cell>
        </row>
        <row r="5390">
          <cell r="L5390" t="str">
            <v>305363-391</v>
          </cell>
          <cell r="M5390">
            <v>0</v>
          </cell>
          <cell r="N5390" t="str">
            <v>Documentation Kit - Japan (English)</v>
          </cell>
        </row>
        <row r="5391">
          <cell r="L5391" t="str">
            <v>305794-B21</v>
          </cell>
          <cell r="M5391">
            <v>349</v>
          </cell>
          <cell r="N5391" t="str">
            <v>"2nd Xeon, 2.4 GHz/533 (512K cache)"</v>
          </cell>
        </row>
        <row r="5392">
          <cell r="L5392" t="str">
            <v>305795-B21</v>
          </cell>
          <cell r="M5392">
            <v>499</v>
          </cell>
          <cell r="N5392" t="str">
            <v>"2nd Xeon, 2.66 GHz/533 (512K cache)"</v>
          </cell>
        </row>
        <row r="5393">
          <cell r="L5393" t="str">
            <v>305796-B21</v>
          </cell>
          <cell r="M5393">
            <v>699</v>
          </cell>
          <cell r="N5393" t="str">
            <v>"2nd Xeon, 2.8 GHz/533 (512K cache)"</v>
          </cell>
        </row>
        <row r="5394">
          <cell r="L5394" t="str">
            <v>306146-B21</v>
          </cell>
          <cell r="M5394">
            <v>599</v>
          </cell>
          <cell r="N5394" t="str">
            <v>NVIDIA Quadro4 750XGL,xw8000,NA &amp; JP</v>
          </cell>
        </row>
        <row r="5395">
          <cell r="L5395" t="str">
            <v>306486-001</v>
          </cell>
          <cell r="M5395">
            <v>0</v>
          </cell>
          <cell r="N5395" t="str">
            <v>Restore Media for HP xw6000,NA &amp; JP</v>
          </cell>
        </row>
        <row r="5396">
          <cell r="L5396" t="str">
            <v>306486-371</v>
          </cell>
          <cell r="M5396">
            <v>0</v>
          </cell>
          <cell r="N5396" t="str">
            <v>Restore CD for  xw6000 - Japan</v>
          </cell>
        </row>
        <row r="5397">
          <cell r="L5397" t="str">
            <v>306737-001</v>
          </cell>
          <cell r="M5397">
            <v>99</v>
          </cell>
          <cell r="N5397" t="str">
            <v>Windows XP Professional</v>
          </cell>
        </row>
        <row r="5398">
          <cell r="L5398" t="str">
            <v>306737-121</v>
          </cell>
          <cell r="M5398">
            <v>99</v>
          </cell>
          <cell r="N5398" t="str">
            <v>Windows XP Professional, French Canadian</v>
          </cell>
        </row>
        <row r="5399">
          <cell r="L5399" t="str">
            <v>306737-161</v>
          </cell>
          <cell r="M5399">
            <v>99</v>
          </cell>
          <cell r="N5399" t="str">
            <v>Windows XP Professional, Latin America</v>
          </cell>
        </row>
        <row r="5400">
          <cell r="L5400" t="str">
            <v>306737-291</v>
          </cell>
          <cell r="M5400">
            <v>99</v>
          </cell>
          <cell r="N5400" t="str">
            <v>Windows XP Professional, Japan</v>
          </cell>
        </row>
        <row r="5401">
          <cell r="L5401" t="str">
            <v>306738-001</v>
          </cell>
          <cell r="M5401">
            <v>99</v>
          </cell>
          <cell r="N5401" t="str">
            <v>Windows 2000 Professional</v>
          </cell>
        </row>
        <row r="5402">
          <cell r="L5402" t="str">
            <v>306738-121</v>
          </cell>
          <cell r="M5402">
            <v>99</v>
          </cell>
          <cell r="N5402" t="str">
            <v>Windows2000 Professional,French Canadian</v>
          </cell>
        </row>
        <row r="5403">
          <cell r="L5403" t="str">
            <v>306738-161</v>
          </cell>
          <cell r="M5403">
            <v>99</v>
          </cell>
          <cell r="N5403" t="str">
            <v>Windows 2000 Professional, Latin America</v>
          </cell>
        </row>
        <row r="5404">
          <cell r="L5404" t="str">
            <v>306738-291</v>
          </cell>
          <cell r="M5404">
            <v>99</v>
          </cell>
          <cell r="N5404" t="str">
            <v>Windows 2000 Professional,Japan</v>
          </cell>
        </row>
        <row r="5405">
          <cell r="L5405" t="str">
            <v>306816-B22</v>
          </cell>
          <cell r="M5405">
            <v>367</v>
          </cell>
          <cell r="N5405" t="str">
            <v>4.7GB DVD+RW Drive (WKST) ALL</v>
          </cell>
        </row>
        <row r="5406">
          <cell r="L5406" t="str">
            <v>307123-B21</v>
          </cell>
          <cell r="M5406">
            <v>174</v>
          </cell>
          <cell r="N5406" t="str">
            <v>xw4000 Base Unit</v>
          </cell>
        </row>
        <row r="5407">
          <cell r="L5407" t="str">
            <v>307636-B21</v>
          </cell>
          <cell r="M5407">
            <v>49</v>
          </cell>
          <cell r="N5407" t="str">
            <v>IEEE 1394 Firewire Card,xw5000,NA &amp; JP</v>
          </cell>
        </row>
        <row r="5408">
          <cell r="L5408" t="str">
            <v>307688-001</v>
          </cell>
          <cell r="M5408">
            <v>0</v>
          </cell>
          <cell r="N5408" t="str">
            <v>Restore CD for  xw4000 - US English</v>
          </cell>
        </row>
        <row r="5409">
          <cell r="L5409" t="str">
            <v>307688-371</v>
          </cell>
          <cell r="M5409">
            <v>2</v>
          </cell>
          <cell r="N5409" t="str">
            <v>Recovery/Restore Media, xw4000,JPN2</v>
          </cell>
        </row>
        <row r="5410">
          <cell r="L5410" t="str">
            <v>308288-B21</v>
          </cell>
          <cell r="M5410">
            <v>149</v>
          </cell>
          <cell r="N5410" t="str">
            <v>Rack Mount Kits,accessory,NA &amp; JP</v>
          </cell>
        </row>
        <row r="5411">
          <cell r="L5411" t="str">
            <v>308381-B21</v>
          </cell>
          <cell r="M5411">
            <v>500</v>
          </cell>
          <cell r="N5411" t="str">
            <v>Pentium 4 N2.6/533 Processor</v>
          </cell>
        </row>
        <row r="5412">
          <cell r="L5412" t="str">
            <v>308544-001</v>
          </cell>
          <cell r="M5412">
            <v>2</v>
          </cell>
          <cell r="N5412" t="str">
            <v>XW8000 base SPU - US English</v>
          </cell>
        </row>
        <row r="5413">
          <cell r="L5413" t="str">
            <v>308544-031</v>
          </cell>
          <cell r="M5413">
            <v>0</v>
          </cell>
          <cell r="N5413" t="str">
            <v>H/W Brick XW5/8 UK</v>
          </cell>
        </row>
        <row r="5414">
          <cell r="L5414" t="str">
            <v>308544-041</v>
          </cell>
          <cell r="M5414">
            <v>0</v>
          </cell>
          <cell r="N5414" t="str">
            <v>H/W Brick XW5/8 GR</v>
          </cell>
        </row>
        <row r="5415">
          <cell r="L5415" t="str">
            <v>308544-051</v>
          </cell>
          <cell r="M5415">
            <v>0</v>
          </cell>
          <cell r="N5415" t="str">
            <v>H/W Brick XW5/8 FR</v>
          </cell>
        </row>
        <row r="5416">
          <cell r="L5416" t="str">
            <v>308544-061</v>
          </cell>
          <cell r="M5416">
            <v>0</v>
          </cell>
          <cell r="N5416" t="str">
            <v>H/W Brick XW5/8 ITL</v>
          </cell>
        </row>
        <row r="5417">
          <cell r="L5417" t="str">
            <v>308544-071</v>
          </cell>
          <cell r="M5417">
            <v>0</v>
          </cell>
          <cell r="N5417" t="str">
            <v>H/W Brick XW5/8 SP</v>
          </cell>
        </row>
        <row r="5418">
          <cell r="L5418" t="str">
            <v>308544-121</v>
          </cell>
          <cell r="M5418">
            <v>0</v>
          </cell>
          <cell r="N5418" t="str">
            <v>XW8000 base SPU - French Canadian</v>
          </cell>
        </row>
        <row r="5419">
          <cell r="L5419" t="str">
            <v>308544-161</v>
          </cell>
          <cell r="M5419">
            <v>0</v>
          </cell>
          <cell r="N5419" t="str">
            <v>XW8000 base SPU - Latin America</v>
          </cell>
        </row>
        <row r="5420">
          <cell r="L5420" t="str">
            <v>308544-291</v>
          </cell>
          <cell r="M5420">
            <v>0</v>
          </cell>
          <cell r="N5420" t="str">
            <v>XW8000 base SPU - Japan</v>
          </cell>
        </row>
        <row r="5421">
          <cell r="L5421" t="str">
            <v>308544-331</v>
          </cell>
          <cell r="M5421">
            <v>0</v>
          </cell>
          <cell r="N5421" t="str">
            <v>H/W Brick XW5/8 NL</v>
          </cell>
        </row>
        <row r="5422">
          <cell r="L5422" t="str">
            <v>308544-371</v>
          </cell>
          <cell r="M5422">
            <v>0</v>
          </cell>
          <cell r="N5422" t="str">
            <v>H/W Brick XW5/8 A/P</v>
          </cell>
        </row>
        <row r="5423">
          <cell r="L5423" t="str">
            <v>308544-A41</v>
          </cell>
          <cell r="M5423">
            <v>0</v>
          </cell>
          <cell r="N5423" t="str">
            <v>H/W Brick XW5/8 EUROA4</v>
          </cell>
        </row>
        <row r="5424">
          <cell r="L5424" t="str">
            <v>308544-A81</v>
          </cell>
          <cell r="M5424">
            <v>0</v>
          </cell>
          <cell r="N5424" t="str">
            <v>H/W Brick XW5/8 EEUROA8</v>
          </cell>
        </row>
        <row r="5425">
          <cell r="L5425" t="str">
            <v>308544-AA1</v>
          </cell>
          <cell r="M5425">
            <v>0</v>
          </cell>
          <cell r="N5425" t="str">
            <v>H/W Brick XW5/8 PRC</v>
          </cell>
        </row>
        <row r="5426">
          <cell r="L5426" t="str">
            <v>308544-AB1</v>
          </cell>
          <cell r="M5426">
            <v>0</v>
          </cell>
          <cell r="N5426" t="str">
            <v>H/W Brick XW5/8 TAI</v>
          </cell>
        </row>
        <row r="5427">
          <cell r="L5427" t="str">
            <v>308544-AC1</v>
          </cell>
          <cell r="M5427">
            <v>0</v>
          </cell>
          <cell r="N5427" t="str">
            <v>H/W Brick XW5/8 HK</v>
          </cell>
        </row>
        <row r="5428">
          <cell r="L5428" t="str">
            <v>308544-AD1</v>
          </cell>
          <cell r="M5428">
            <v>0</v>
          </cell>
          <cell r="N5428" t="str">
            <v>H/W Brick XW5/8 KOR</v>
          </cell>
        </row>
        <row r="5429">
          <cell r="L5429" t="str">
            <v>308544-AH1</v>
          </cell>
          <cell r="M5429">
            <v>0</v>
          </cell>
          <cell r="N5429" t="str">
            <v>H/W Brick XW5/8 SWI/EI</v>
          </cell>
        </row>
        <row r="5430">
          <cell r="L5430" t="str">
            <v>308544-B51</v>
          </cell>
          <cell r="M5430">
            <v>0</v>
          </cell>
          <cell r="N5430" t="str">
            <v>H/W Brick XW5/8 SWI_8</v>
          </cell>
        </row>
        <row r="5431">
          <cell r="L5431" t="str">
            <v>308545-001</v>
          </cell>
          <cell r="M5431">
            <v>2</v>
          </cell>
          <cell r="N5431" t="str">
            <v>HP xw8000 Documentation Kit,US English</v>
          </cell>
        </row>
        <row r="5432">
          <cell r="L5432" t="str">
            <v>308545-041</v>
          </cell>
          <cell r="M5432">
            <v>0</v>
          </cell>
          <cell r="N5432" t="str">
            <v>XW8000 Docs GR</v>
          </cell>
        </row>
        <row r="5433">
          <cell r="L5433" t="str">
            <v>308545-051</v>
          </cell>
          <cell r="M5433">
            <v>0</v>
          </cell>
          <cell r="N5433" t="str">
            <v>XW8000 Docs FR</v>
          </cell>
        </row>
        <row r="5434">
          <cell r="L5434" t="str">
            <v>308545-121</v>
          </cell>
          <cell r="M5434">
            <v>0</v>
          </cell>
          <cell r="N5434" t="str">
            <v>HP xw8000 Documentation Kit,CAN</v>
          </cell>
        </row>
        <row r="5435">
          <cell r="L5435" t="str">
            <v>308545-161</v>
          </cell>
          <cell r="M5435">
            <v>0</v>
          </cell>
          <cell r="N5435" t="str">
            <v>HP xw8000 Documentation Kit,LA</v>
          </cell>
        </row>
        <row r="5436">
          <cell r="L5436" t="str">
            <v>308545-291</v>
          </cell>
          <cell r="M5436">
            <v>0</v>
          </cell>
          <cell r="N5436" t="str">
            <v>XW8000 Docs JPN2</v>
          </cell>
        </row>
        <row r="5437">
          <cell r="L5437" t="str">
            <v>308545-371</v>
          </cell>
          <cell r="M5437">
            <v>0</v>
          </cell>
          <cell r="N5437" t="str">
            <v>HP xw8000 Documentation Kit,JPN2 &amp; JP/E</v>
          </cell>
        </row>
        <row r="5438">
          <cell r="L5438" t="str">
            <v>308545-A41</v>
          </cell>
          <cell r="M5438">
            <v>0</v>
          </cell>
          <cell r="N5438" t="str">
            <v>XW8000 Docs EUROA4</v>
          </cell>
        </row>
        <row r="5439">
          <cell r="L5439" t="str">
            <v>308545-AA1</v>
          </cell>
          <cell r="M5439">
            <v>0</v>
          </cell>
          <cell r="N5439" t="str">
            <v>XW8000 Docs PRC</v>
          </cell>
        </row>
        <row r="5440">
          <cell r="L5440" t="str">
            <v>308545-AB1</v>
          </cell>
          <cell r="M5440">
            <v>0</v>
          </cell>
          <cell r="N5440" t="str">
            <v>XW8000 Docs TAI</v>
          </cell>
        </row>
        <row r="5441">
          <cell r="L5441" t="str">
            <v>308545-AD1</v>
          </cell>
          <cell r="M5441">
            <v>0</v>
          </cell>
          <cell r="N5441" t="str">
            <v>XW8000 Docs KOR</v>
          </cell>
        </row>
        <row r="5442">
          <cell r="L5442" t="str">
            <v>308545-B51</v>
          </cell>
          <cell r="M5442">
            <v>0</v>
          </cell>
          <cell r="N5442" t="str">
            <v>XW8000 Docs SWI_8</v>
          </cell>
        </row>
        <row r="5443">
          <cell r="L5443" t="str">
            <v>308546-291</v>
          </cell>
          <cell r="M5443">
            <v>0</v>
          </cell>
          <cell r="N5443" t="str">
            <v>Content Card HP XW8 JPN2</v>
          </cell>
        </row>
        <row r="5444">
          <cell r="L5444" t="str">
            <v>308547-001</v>
          </cell>
          <cell r="M5444">
            <v>2</v>
          </cell>
          <cell r="N5444" t="str">
            <v>Restore CD for  xw8000 - US English</v>
          </cell>
        </row>
        <row r="5445">
          <cell r="L5445" t="str">
            <v>308547-371</v>
          </cell>
          <cell r="M5445">
            <v>0</v>
          </cell>
          <cell r="N5445" t="str">
            <v>Restore CD for  xw8000 - CAN &amp; LA</v>
          </cell>
        </row>
        <row r="5446">
          <cell r="L5446" t="str">
            <v>308547-A21</v>
          </cell>
          <cell r="M5446">
            <v>0</v>
          </cell>
          <cell r="N5446" t="str">
            <v>Mpl Restore CD-XW8 EUROA2</v>
          </cell>
        </row>
        <row r="5447">
          <cell r="L5447" t="str">
            <v>308548-001</v>
          </cell>
          <cell r="M5447">
            <v>2</v>
          </cell>
          <cell r="N5447" t="str">
            <v>xw5000 System Doc US</v>
          </cell>
        </row>
        <row r="5448">
          <cell r="L5448" t="str">
            <v>308548-041</v>
          </cell>
          <cell r="M5448">
            <v>0</v>
          </cell>
          <cell r="N5448" t="str">
            <v>XW5000 Docs GR</v>
          </cell>
        </row>
        <row r="5449">
          <cell r="L5449" t="str">
            <v>308548-051</v>
          </cell>
          <cell r="M5449">
            <v>0</v>
          </cell>
          <cell r="N5449" t="str">
            <v>XW5000 Docs FR</v>
          </cell>
        </row>
        <row r="5450">
          <cell r="L5450" t="str">
            <v>308548-161</v>
          </cell>
          <cell r="M5450">
            <v>0</v>
          </cell>
          <cell r="N5450" t="str">
            <v>XW5000 Docs LTNA</v>
          </cell>
        </row>
        <row r="5451">
          <cell r="L5451" t="str">
            <v>308548-291</v>
          </cell>
          <cell r="M5451">
            <v>0</v>
          </cell>
          <cell r="N5451" t="str">
            <v>XW5000 Docs JPN2</v>
          </cell>
        </row>
        <row r="5452">
          <cell r="L5452" t="str">
            <v>308548-A41</v>
          </cell>
          <cell r="M5452">
            <v>0</v>
          </cell>
          <cell r="N5452" t="str">
            <v>XW5000 Docs EUROA4</v>
          </cell>
        </row>
        <row r="5453">
          <cell r="L5453" t="str">
            <v>308548-AA1</v>
          </cell>
          <cell r="M5453">
            <v>0</v>
          </cell>
          <cell r="N5453" t="str">
            <v>XW5000 Docs PRC</v>
          </cell>
        </row>
        <row r="5454">
          <cell r="L5454" t="str">
            <v>308548-AB1</v>
          </cell>
          <cell r="M5454">
            <v>0</v>
          </cell>
          <cell r="N5454" t="str">
            <v>XW5000 Docs TAI</v>
          </cell>
        </row>
        <row r="5455">
          <cell r="L5455" t="str">
            <v>308548-AD1</v>
          </cell>
          <cell r="M5455">
            <v>0</v>
          </cell>
          <cell r="N5455" t="str">
            <v>XW5000 Docs KOR</v>
          </cell>
        </row>
        <row r="5456">
          <cell r="L5456" t="str">
            <v>308548-B51</v>
          </cell>
          <cell r="M5456">
            <v>0</v>
          </cell>
          <cell r="N5456" t="str">
            <v>XW5000 Docs SWI_8</v>
          </cell>
        </row>
        <row r="5457">
          <cell r="L5457" t="str">
            <v>308549-291</v>
          </cell>
          <cell r="M5457">
            <v>0</v>
          </cell>
          <cell r="N5457" t="str">
            <v>Content Card HP XW5 JPN2</v>
          </cell>
        </row>
        <row r="5458">
          <cell r="L5458" t="str">
            <v>308550-001</v>
          </cell>
          <cell r="M5458">
            <v>2</v>
          </cell>
          <cell r="N5458" t="str">
            <v>xw5000 QRCD</v>
          </cell>
        </row>
        <row r="5459">
          <cell r="L5459" t="str">
            <v>308550-371</v>
          </cell>
          <cell r="M5459">
            <v>0</v>
          </cell>
          <cell r="N5459" t="str">
            <v>Mpl Restore CD-XW5 A/P</v>
          </cell>
        </row>
        <row r="5460">
          <cell r="L5460" t="str">
            <v>308550-A21</v>
          </cell>
          <cell r="M5460">
            <v>0</v>
          </cell>
          <cell r="N5460" t="str">
            <v>Mpl Restore CD-XW5 EUROA2</v>
          </cell>
        </row>
        <row r="5461">
          <cell r="L5461" t="str">
            <v>308771-B21</v>
          </cell>
          <cell r="M5461">
            <v>950</v>
          </cell>
          <cell r="N5461" t="str">
            <v>3.06Ghz P4 processor,xw5000,NA &amp; JP</v>
          </cell>
        </row>
        <row r="5462">
          <cell r="L5462" t="str">
            <v>308772-B21</v>
          </cell>
          <cell r="M5462">
            <v>1000</v>
          </cell>
          <cell r="N5462" t="str">
            <v>3.06GHz Xeon Processor,xw8000,NA, JP</v>
          </cell>
        </row>
        <row r="5463">
          <cell r="L5463" t="str">
            <v>308773-B21</v>
          </cell>
          <cell r="M5463">
            <v>1000</v>
          </cell>
          <cell r="N5463" t="str">
            <v>3.06GHz Xeon CPU,2nd,xw8000,EU &amp; AP</v>
          </cell>
        </row>
        <row r="5464">
          <cell r="L5464" t="str">
            <v>308920-B21</v>
          </cell>
          <cell r="M5464">
            <v>149</v>
          </cell>
          <cell r="N5464" t="str">
            <v>48X CD RW,xw4000,NA and JP</v>
          </cell>
        </row>
        <row r="5465">
          <cell r="L5465" t="str">
            <v>308920-B22</v>
          </cell>
          <cell r="M5465">
            <v>149</v>
          </cell>
          <cell r="N5465" t="str">
            <v>48X CD RW (2nd),xw4000,NA and JP</v>
          </cell>
        </row>
        <row r="5466">
          <cell r="L5466" t="str">
            <v>308921-B21</v>
          </cell>
          <cell r="M5466">
            <v>349</v>
          </cell>
          <cell r="N5466" t="str">
            <v>HP DVD writer 200i,xw4000,xw4000,NA &amp; JP</v>
          </cell>
        </row>
        <row r="5467">
          <cell r="L5467" t="str">
            <v>308921-B22</v>
          </cell>
          <cell r="M5467">
            <v>349</v>
          </cell>
          <cell r="N5467" t="str">
            <v>HP DVD writer 200i,xw4000,(2nd),NA &amp; JP</v>
          </cell>
        </row>
        <row r="5468">
          <cell r="L5468" t="str">
            <v>309340-B21</v>
          </cell>
          <cell r="M5468">
            <v>839</v>
          </cell>
          <cell r="N5468" t="str">
            <v>1.5GB 266 MHz DDR ECC (2x512MB + 2x256MB</v>
          </cell>
        </row>
        <row r="5469">
          <cell r="L5469" t="str">
            <v>310403-B21</v>
          </cell>
          <cell r="M5469">
            <v>129</v>
          </cell>
          <cell r="N5469" t="str">
            <v>SCSI Controller,accessory,NA &amp; JP</v>
          </cell>
        </row>
        <row r="5470">
          <cell r="L5470" t="str">
            <v>310477-B21</v>
          </cell>
          <cell r="M5470">
            <v>199</v>
          </cell>
          <cell r="N5470" t="str">
            <v>NVIDIA Quadro4 380XGL accessory,NA &amp; JP</v>
          </cell>
        </row>
        <row r="5471">
          <cell r="L5471" t="str">
            <v>310478-B21</v>
          </cell>
          <cell r="M5471">
            <v>89</v>
          </cell>
          <cell r="N5471" t="str">
            <v>128MB 266MHz DDR ECC</v>
          </cell>
        </row>
        <row r="5472">
          <cell r="L5472" t="str">
            <v>310479-B21</v>
          </cell>
          <cell r="M5472">
            <v>139</v>
          </cell>
          <cell r="N5472" t="str">
            <v>256MB 266MHz DDR ECC</v>
          </cell>
        </row>
        <row r="5473">
          <cell r="L5473" t="str">
            <v>310480-B21</v>
          </cell>
          <cell r="M5473">
            <v>279</v>
          </cell>
          <cell r="N5473" t="str">
            <v>512MB 266MHz DDR ECC</v>
          </cell>
        </row>
        <row r="5474">
          <cell r="L5474" t="str">
            <v>310481-B21</v>
          </cell>
          <cell r="M5474">
            <v>899</v>
          </cell>
          <cell r="N5474" t="str">
            <v>1GB 266MHz DDR ECC</v>
          </cell>
        </row>
        <row r="5475">
          <cell r="L5475" t="str">
            <v>310482-B21</v>
          </cell>
          <cell r="M5475">
            <v>35</v>
          </cell>
          <cell r="N5475" t="str">
            <v>U320 Controller Card,accessory,NA &amp; JP</v>
          </cell>
        </row>
        <row r="5476">
          <cell r="L5476" t="str">
            <v>310483-B21</v>
          </cell>
          <cell r="M5476">
            <v>59</v>
          </cell>
          <cell r="N5476" t="str">
            <v>Intel 10/100 PCI Card,accessory,NA &amp; JP</v>
          </cell>
        </row>
        <row r="5477">
          <cell r="L5477" t="str">
            <v>310484-B21</v>
          </cell>
          <cell r="M5477">
            <v>99</v>
          </cell>
          <cell r="N5477" t="str">
            <v>Intel 1000XT PCI Card,accessory,NA &amp; JP</v>
          </cell>
        </row>
        <row r="5478">
          <cell r="L5478" t="str">
            <v>310485-B21</v>
          </cell>
          <cell r="M5478">
            <v>349</v>
          </cell>
          <cell r="N5478" t="str">
            <v>Xeon 2.4GHz accessory,xw8000,NA &amp; JP</v>
          </cell>
        </row>
        <row r="5479">
          <cell r="L5479" t="str">
            <v>310486-B21</v>
          </cell>
          <cell r="M5479">
            <v>499</v>
          </cell>
          <cell r="N5479" t="str">
            <v>Xeon 2.66GHz accessory,xw8000,NA &amp; JP</v>
          </cell>
        </row>
        <row r="5480">
          <cell r="L5480" t="str">
            <v>310487-B21</v>
          </cell>
          <cell r="M5480">
            <v>699</v>
          </cell>
          <cell r="N5480" t="str">
            <v>Xeon 2.8GHz accessory,xw8000,NA &amp; JP</v>
          </cell>
        </row>
        <row r="5481">
          <cell r="L5481" t="str">
            <v>310488-B21</v>
          </cell>
          <cell r="M5481">
            <v>75</v>
          </cell>
          <cell r="N5481" t="str">
            <v>IEEE1394 Firewire PCI card</v>
          </cell>
        </row>
        <row r="5482">
          <cell r="L5482" t="str">
            <v>310498-B21</v>
          </cell>
          <cell r="M5482">
            <v>129</v>
          </cell>
          <cell r="N5482" t="str">
            <v>40G ATA-100 7200rpm</v>
          </cell>
        </row>
        <row r="5483">
          <cell r="L5483" t="str">
            <v>310499-B21</v>
          </cell>
          <cell r="M5483">
            <v>169</v>
          </cell>
          <cell r="N5483" t="str">
            <v>80G ATA-100 7200rpm</v>
          </cell>
        </row>
        <row r="5484">
          <cell r="L5484" t="str">
            <v>310500-B21</v>
          </cell>
          <cell r="M5484">
            <v>249</v>
          </cell>
          <cell r="N5484" t="str">
            <v>120G ATA-100 7200rpm</v>
          </cell>
        </row>
        <row r="5485">
          <cell r="L5485" t="str">
            <v>310501-B21</v>
          </cell>
          <cell r="M5485">
            <v>149</v>
          </cell>
          <cell r="N5485" t="str">
            <v>Ultra160 SCSI Controller (Adaptec 29160N</v>
          </cell>
        </row>
        <row r="5486">
          <cell r="L5486" t="str">
            <v>310502-B21</v>
          </cell>
          <cell r="M5486">
            <v>199</v>
          </cell>
          <cell r="N5486" t="str">
            <v>Ultra320 dual channel SCSI controller (3</v>
          </cell>
        </row>
        <row r="5487">
          <cell r="L5487" t="str">
            <v>310503-B21</v>
          </cell>
          <cell r="M5487">
            <v>299</v>
          </cell>
          <cell r="N5487" t="str">
            <v>"36G Ultra320 SCSI 10,000rpm"</v>
          </cell>
        </row>
        <row r="5488">
          <cell r="L5488" t="str">
            <v>310504-B21</v>
          </cell>
          <cell r="M5488">
            <v>599</v>
          </cell>
          <cell r="N5488" t="str">
            <v>"73G Ultra320 SCSI 10,000rpm"</v>
          </cell>
        </row>
        <row r="5489">
          <cell r="L5489" t="str">
            <v>310505-B21</v>
          </cell>
          <cell r="M5489">
            <v>999</v>
          </cell>
          <cell r="N5489" t="str">
            <v>"146G Ultra320 SCSI 10,000rpm"</v>
          </cell>
        </row>
        <row r="5490">
          <cell r="L5490" t="str">
            <v>310506-B21</v>
          </cell>
          <cell r="M5490">
            <v>299</v>
          </cell>
          <cell r="N5490" t="str">
            <v>"18G Ultra320 SCSI 15,000rpm"</v>
          </cell>
        </row>
        <row r="5491">
          <cell r="L5491" t="str">
            <v>310507-B21</v>
          </cell>
          <cell r="M5491">
            <v>499</v>
          </cell>
          <cell r="N5491" t="str">
            <v>"36G Ultra320 SCSI 15,000rpm"</v>
          </cell>
        </row>
        <row r="5492">
          <cell r="L5492" t="str">
            <v>310508-B21</v>
          </cell>
          <cell r="M5492">
            <v>799</v>
          </cell>
          <cell r="N5492" t="str">
            <v>"73G Ultra320 SCSI 15,000rpm"</v>
          </cell>
        </row>
        <row r="5493">
          <cell r="L5493" t="str">
            <v>310509-B21</v>
          </cell>
          <cell r="M5493">
            <v>49</v>
          </cell>
          <cell r="N5493" t="str">
            <v>48X CD-ROM</v>
          </cell>
        </row>
        <row r="5494">
          <cell r="L5494" t="str">
            <v>310510-B21</v>
          </cell>
          <cell r="M5494">
            <v>99</v>
          </cell>
          <cell r="N5494" t="str">
            <v>48X CD-RW (w/ Veritas SW)</v>
          </cell>
        </row>
        <row r="5495">
          <cell r="L5495" t="str">
            <v>310513-B21</v>
          </cell>
          <cell r="M5495">
            <v>349</v>
          </cell>
          <cell r="N5495" t="str">
            <v>"4.7GB DVD+RW dvd200i (Veritas software,</v>
          </cell>
        </row>
        <row r="5496">
          <cell r="L5496" t="str">
            <v>310517-B21</v>
          </cell>
          <cell r="M5496">
            <v>599</v>
          </cell>
          <cell r="N5496" t="str">
            <v>Quadro4 980XGL accessory,NA &amp; JP</v>
          </cell>
        </row>
        <row r="5497">
          <cell r="L5497" t="str">
            <v>310518-B21</v>
          </cell>
          <cell r="M5497">
            <v>449</v>
          </cell>
          <cell r="N5497" t="str">
            <v>ATI FireGL Z1,accessory,NA &amp; JP</v>
          </cell>
        </row>
        <row r="5498">
          <cell r="L5498" t="str">
            <v>310519-B21</v>
          </cell>
          <cell r="M5498">
            <v>999</v>
          </cell>
          <cell r="N5498" t="str">
            <v>ATI FireGL X1,accessory,NA &amp; JP</v>
          </cell>
        </row>
        <row r="5499">
          <cell r="L5499" t="str">
            <v>310561-B21</v>
          </cell>
          <cell r="M5499">
            <v>0</v>
          </cell>
          <cell r="N5499" t="str">
            <v>256MB DDR/266 ECC REG ALL</v>
          </cell>
        </row>
        <row r="5500">
          <cell r="L5500" t="str">
            <v>310562-B21</v>
          </cell>
          <cell r="M5500">
            <v>0</v>
          </cell>
          <cell r="N5500" t="str">
            <v>512MB DDR/266 ECC REG ALL</v>
          </cell>
        </row>
        <row r="5501">
          <cell r="L5501" t="str">
            <v>310563-B21</v>
          </cell>
          <cell r="M5501">
            <v>878</v>
          </cell>
          <cell r="N5501" t="str">
            <v>Xeon 2.6 (512K) W6 ALL</v>
          </cell>
        </row>
        <row r="5502">
          <cell r="L5502" t="str">
            <v>310564-B21</v>
          </cell>
          <cell r="M5502">
            <v>922</v>
          </cell>
          <cell r="N5502" t="str">
            <v>Xeon 2.6 (512K) W8 ALL</v>
          </cell>
        </row>
        <row r="5503">
          <cell r="L5503" t="str">
            <v>311037-B21</v>
          </cell>
          <cell r="M5503">
            <v>199</v>
          </cell>
          <cell r="N5503" t="str">
            <v>NVIDIA Quadro4 380XGL,xw8000,NA &amp; JP</v>
          </cell>
        </row>
        <row r="5504">
          <cell r="L5504" t="str">
            <v>311039-B21</v>
          </cell>
          <cell r="M5504">
            <v>49</v>
          </cell>
          <cell r="N5504" t="str">
            <v xml:space="preserve">"Broadcom NetExtreme 10/100/1000 Gb NIC </v>
          </cell>
        </row>
        <row r="5505">
          <cell r="L5505" t="str">
            <v>311041-B21</v>
          </cell>
          <cell r="M5505">
            <v>149</v>
          </cell>
          <cell r="N5505" t="str">
            <v>"40 GB ATA/100 7,200 rpm EIDE Hard Drive</v>
          </cell>
        </row>
        <row r="5506">
          <cell r="L5506" t="str">
            <v>311041-B22</v>
          </cell>
          <cell r="M5506">
            <v>149</v>
          </cell>
          <cell r="N5506" t="str">
            <v xml:space="preserve">"40 GB ATA/100 7,200 rpm EIDE, 2nd Hard </v>
          </cell>
        </row>
        <row r="5507">
          <cell r="L5507" t="str">
            <v>311042-B21</v>
          </cell>
          <cell r="M5507">
            <v>199</v>
          </cell>
          <cell r="N5507" t="str">
            <v>"80 GB ATA/100 7,200 rpm EIDE Hard Drive</v>
          </cell>
        </row>
        <row r="5508">
          <cell r="L5508" t="str">
            <v>311042-B22</v>
          </cell>
          <cell r="M5508">
            <v>199</v>
          </cell>
          <cell r="N5508" t="str">
            <v>"80 GB ATA/100 7,200 rpm EIDE, 2nd  Hard</v>
          </cell>
        </row>
        <row r="5509">
          <cell r="L5509" t="str">
            <v>311043-B21</v>
          </cell>
          <cell r="M5509">
            <v>299</v>
          </cell>
          <cell r="N5509" t="str">
            <v>"120 GB ATA/100 7,200 rpm EIDE Hard Driv</v>
          </cell>
        </row>
        <row r="5510">
          <cell r="L5510" t="str">
            <v>311043-B22</v>
          </cell>
          <cell r="M5510">
            <v>299</v>
          </cell>
          <cell r="N5510" t="str">
            <v>"120 GB ATA/100 7,200 rpm EIDE, 2nd  Har</v>
          </cell>
        </row>
        <row r="5511">
          <cell r="L5511" t="str">
            <v>311044-B21</v>
          </cell>
          <cell r="M5511">
            <v>349</v>
          </cell>
          <cell r="N5511" t="str">
            <v>36 GB 10K rpm Ultra 320 SCSI Hard Drive</v>
          </cell>
        </row>
        <row r="5512">
          <cell r="L5512" t="str">
            <v>311044-B22</v>
          </cell>
          <cell r="M5512">
            <v>349</v>
          </cell>
          <cell r="N5512" t="str">
            <v xml:space="preserve">"36 GB 10K rpm Ultra 320 SCSI, 2nd Hard </v>
          </cell>
        </row>
        <row r="5513">
          <cell r="L5513" t="str">
            <v>311045-B21</v>
          </cell>
          <cell r="M5513">
            <v>699</v>
          </cell>
          <cell r="N5513" t="str">
            <v>73 GB 10K rpm Ultra 320 SCSI Hard Drive</v>
          </cell>
        </row>
        <row r="5514">
          <cell r="L5514" t="str">
            <v>311045-B22</v>
          </cell>
          <cell r="M5514">
            <v>699</v>
          </cell>
          <cell r="N5514" t="str">
            <v xml:space="preserve">"73 GB 10K rpm Ultra 320 SCSI, 2nd Hard </v>
          </cell>
        </row>
        <row r="5515">
          <cell r="L5515" t="str">
            <v>311046-B21</v>
          </cell>
          <cell r="M5515">
            <v>999</v>
          </cell>
          <cell r="N5515" t="str">
            <v>146GB 10K SCSI HDD,xw4000,NA &amp; JP</v>
          </cell>
        </row>
        <row r="5516">
          <cell r="L5516" t="str">
            <v>311046-B22</v>
          </cell>
          <cell r="M5516">
            <v>999</v>
          </cell>
          <cell r="N5516" t="str">
            <v>146GB 10K SCSI HDD (2nd),xw4000,NA &amp; JP</v>
          </cell>
        </row>
        <row r="5517">
          <cell r="L5517" t="str">
            <v>311047-B21</v>
          </cell>
          <cell r="M5517">
            <v>349</v>
          </cell>
          <cell r="N5517" t="str">
            <v>18 GB 15K rpm Ultra 320 SCSI Hard Drive</v>
          </cell>
        </row>
        <row r="5518">
          <cell r="L5518" t="str">
            <v>311047-B22</v>
          </cell>
          <cell r="M5518">
            <v>349</v>
          </cell>
          <cell r="N5518" t="str">
            <v xml:space="preserve">"18 GB 15K rpm Ultra 320 SCSI, 2nd Hard </v>
          </cell>
        </row>
        <row r="5519">
          <cell r="L5519" t="str">
            <v>311048-B21</v>
          </cell>
          <cell r="M5519">
            <v>599</v>
          </cell>
          <cell r="N5519" t="str">
            <v>36 GB 15K rpm Ultra 320 SCSI Hard Drive</v>
          </cell>
        </row>
        <row r="5520">
          <cell r="L5520" t="str">
            <v>311048-B22</v>
          </cell>
          <cell r="M5520">
            <v>599</v>
          </cell>
          <cell r="N5520" t="str">
            <v xml:space="preserve">"36 GB 15K rpm Ultra 320 SCSI, 2nd Hard </v>
          </cell>
        </row>
        <row r="5521">
          <cell r="L5521" t="str">
            <v>311049-B21</v>
          </cell>
          <cell r="M5521">
            <v>899</v>
          </cell>
          <cell r="N5521" t="str">
            <v>73GB 15K SCSI HDD,xw4000,NA &amp; JP</v>
          </cell>
        </row>
        <row r="5522">
          <cell r="L5522" t="str">
            <v>311049-B22</v>
          </cell>
          <cell r="M5522">
            <v>899</v>
          </cell>
          <cell r="N5522" t="str">
            <v>73GB 15K SCSI HDD (2nd),xw4000,NA &amp; JP</v>
          </cell>
        </row>
        <row r="5523">
          <cell r="L5523" t="str">
            <v>311051-B21</v>
          </cell>
          <cell r="M5523">
            <v>40</v>
          </cell>
          <cell r="N5523" t="str">
            <v>48X CD-ROM</v>
          </cell>
        </row>
        <row r="5524">
          <cell r="L5524" t="str">
            <v>311053-B21</v>
          </cell>
          <cell r="M5524">
            <v>119</v>
          </cell>
          <cell r="N5524" t="str">
            <v>16X DVD-ROM</v>
          </cell>
        </row>
        <row r="5525">
          <cell r="L5525" t="str">
            <v>311053-B22</v>
          </cell>
          <cell r="M5525">
            <v>119</v>
          </cell>
          <cell r="N5525" t="str">
            <v>"16X DVD-ROM, 2nd"</v>
          </cell>
        </row>
        <row r="5526">
          <cell r="L5526" t="str">
            <v>311921-041</v>
          </cell>
          <cell r="M5526">
            <v>0</v>
          </cell>
          <cell r="N5526" t="str">
            <v>W62&gt;2.2/14381 GR</v>
          </cell>
        </row>
        <row r="5527">
          <cell r="L5527" t="str">
            <v>311922-041</v>
          </cell>
          <cell r="M5527">
            <v>0</v>
          </cell>
          <cell r="N5527" t="str">
            <v>W62&gt;2.2/14382 GR</v>
          </cell>
        </row>
        <row r="5528">
          <cell r="L5528" t="str">
            <v>311963-B21</v>
          </cell>
          <cell r="M5528">
            <v>79</v>
          </cell>
          <cell r="N5528" t="str">
            <v>16x DVD,(Power DVD SW),accessory,NA &amp; JP</v>
          </cell>
        </row>
        <row r="5529">
          <cell r="L5529" t="str">
            <v>312205-B21</v>
          </cell>
          <cell r="M5529">
            <v>49</v>
          </cell>
          <cell r="N5529" t="str">
            <v>5-device SCSI cable,accessory,NA &amp; JP</v>
          </cell>
        </row>
        <row r="5530">
          <cell r="L5530" t="str">
            <v>312400-B21</v>
          </cell>
          <cell r="M5530">
            <v>300</v>
          </cell>
          <cell r="N5530" t="str">
            <v>2.4GHz Xeon processor,xw8000,NA &amp; JP</v>
          </cell>
        </row>
        <row r="5531">
          <cell r="L5531" t="str">
            <v>312401-B21</v>
          </cell>
          <cell r="M5531">
            <v>500</v>
          </cell>
          <cell r="N5531" t="str">
            <v>2.66GHz Xeon processor,xw8000,NA &amp; JP</v>
          </cell>
        </row>
        <row r="5532">
          <cell r="L5532" t="str">
            <v>312402-B21</v>
          </cell>
          <cell r="M5532">
            <v>700</v>
          </cell>
          <cell r="N5532" t="str">
            <v>2.8GHz Xeon processor,xw8000,NA &amp; JP</v>
          </cell>
        </row>
        <row r="5533">
          <cell r="L5533" t="str">
            <v>312517-B21</v>
          </cell>
          <cell r="M5533">
            <v>449</v>
          </cell>
          <cell r="N5533" t="str">
            <v>FireGL Z1 3D graphisc,xw6000,NA,JP</v>
          </cell>
        </row>
        <row r="5534">
          <cell r="L5534" t="str">
            <v>312518-B21</v>
          </cell>
          <cell r="M5534">
            <v>599</v>
          </cell>
          <cell r="N5534" t="str">
            <v>NVIDIA Quadro4 980XGL,xw6000,NA,JP</v>
          </cell>
        </row>
        <row r="5535">
          <cell r="L5535" t="str">
            <v>312519-B21</v>
          </cell>
          <cell r="M5535">
            <v>999</v>
          </cell>
          <cell r="N5535" t="str">
            <v>FireGL X1 3D graphics,xw6000,NA,JP</v>
          </cell>
        </row>
        <row r="5536">
          <cell r="L5536" t="str">
            <v>312520-B21</v>
          </cell>
          <cell r="M5536">
            <v>199</v>
          </cell>
          <cell r="N5536" t="str">
            <v>Quadro4 380XGL,xw4000,xw6000,NA,JP</v>
          </cell>
        </row>
        <row r="5537">
          <cell r="L5537" t="str">
            <v>312521-B21</v>
          </cell>
          <cell r="M5537">
            <v>449</v>
          </cell>
          <cell r="N5537" t="str">
            <v>FireGL Z1 3D graphics,NA &amp; JP</v>
          </cell>
        </row>
        <row r="5538">
          <cell r="L5538" t="str">
            <v>312522-B21</v>
          </cell>
          <cell r="M5538">
            <v>599</v>
          </cell>
          <cell r="N5538" t="str">
            <v>NVIDIA Quadro4 980XGL,xw8000,NA &amp; JP</v>
          </cell>
        </row>
        <row r="5539">
          <cell r="L5539" t="str">
            <v>312523-B21</v>
          </cell>
          <cell r="M5539">
            <v>999</v>
          </cell>
          <cell r="N5539" t="str">
            <v>FireGL X1 3D graphics,NA, JP</v>
          </cell>
        </row>
        <row r="5540">
          <cell r="L5540" t="str">
            <v>312750-B21</v>
          </cell>
          <cell r="M5540">
            <v>39</v>
          </cell>
          <cell r="N5540" t="str">
            <v>"Cable, 3 part SCSI"</v>
          </cell>
        </row>
        <row r="5541">
          <cell r="L5541" t="str">
            <v>313039-B21</v>
          </cell>
          <cell r="M5541">
            <v>20</v>
          </cell>
          <cell r="N5541" t="str">
            <v>Bracket HDD 3.5 to 5.25-WS</v>
          </cell>
        </row>
        <row r="5542">
          <cell r="L5542" t="str">
            <v>313305-B21</v>
          </cell>
          <cell r="M5542">
            <v>1799</v>
          </cell>
          <cell r="N5542" t="str">
            <v>2GB 266MHz DDR ECC</v>
          </cell>
        </row>
        <row r="5543">
          <cell r="L5543" t="str">
            <v>313563-B21</v>
          </cell>
          <cell r="M5543">
            <v>779</v>
          </cell>
          <cell r="N5543" t="str">
            <v>1.5GB DDR 266 ECC memory,xw5000,NA &amp; JP</v>
          </cell>
        </row>
        <row r="5544">
          <cell r="L5544" t="str">
            <v>313754-001</v>
          </cell>
          <cell r="M5544">
            <v>99</v>
          </cell>
          <cell r="N5544" t="str">
            <v>Win2K Professional media,xw8000,US Eng</v>
          </cell>
        </row>
        <row r="5545">
          <cell r="L5545" t="str">
            <v>313754-121</v>
          </cell>
          <cell r="M5545">
            <v>2</v>
          </cell>
          <cell r="N5545" t="str">
            <v>Win2K Professional media,xw8000,CAN</v>
          </cell>
        </row>
        <row r="5546">
          <cell r="L5546" t="str">
            <v>313754-161</v>
          </cell>
          <cell r="M5546">
            <v>2</v>
          </cell>
          <cell r="N5546" t="str">
            <v>Win2K Professional media,xw8000,LA</v>
          </cell>
        </row>
        <row r="5547">
          <cell r="L5547" t="str">
            <v>313754-291</v>
          </cell>
          <cell r="M5547">
            <v>2</v>
          </cell>
          <cell r="N5547" t="str">
            <v>Win2K Professional media,xw8000,JPN2</v>
          </cell>
        </row>
        <row r="5548">
          <cell r="L5548" t="str">
            <v>313755-001</v>
          </cell>
          <cell r="M5548">
            <v>99</v>
          </cell>
          <cell r="N5548" t="str">
            <v>WinXP Professional media,xw8000,US Eng</v>
          </cell>
        </row>
        <row r="5549">
          <cell r="L5549" t="str">
            <v>313755-121</v>
          </cell>
          <cell r="M5549">
            <v>2</v>
          </cell>
          <cell r="N5549" t="str">
            <v>WinXP Professional media,xw8000,CAN</v>
          </cell>
        </row>
        <row r="5550">
          <cell r="L5550" t="str">
            <v>313755-161</v>
          </cell>
          <cell r="M5550">
            <v>2</v>
          </cell>
          <cell r="N5550" t="str">
            <v>WinXP Professional media,xw8000,LA</v>
          </cell>
        </row>
        <row r="5551">
          <cell r="L5551" t="str">
            <v>313755-291</v>
          </cell>
          <cell r="M5551">
            <v>99</v>
          </cell>
          <cell r="N5551" t="str">
            <v>WinXP Professional media,xw8000,JPN2</v>
          </cell>
        </row>
        <row r="5552">
          <cell r="L5552" t="str">
            <v>316403-B21</v>
          </cell>
          <cell r="M5552">
            <v>250</v>
          </cell>
          <cell r="N5552" t="str">
            <v>2.4GHz P4 processor,xw5000,NA &amp; JP</v>
          </cell>
        </row>
        <row r="5553">
          <cell r="L5553" t="str">
            <v>316404-B21</v>
          </cell>
          <cell r="M5553">
            <v>500</v>
          </cell>
          <cell r="N5553" t="str">
            <v>2.66GHz P4 processor,xw5000,NA &amp; JP</v>
          </cell>
        </row>
        <row r="5554">
          <cell r="L5554" t="str">
            <v>316405-B21</v>
          </cell>
          <cell r="M5554">
            <v>650</v>
          </cell>
          <cell r="N5554" t="str">
            <v>2.8GHz P4 processor,xw5000,NA &amp; JP</v>
          </cell>
        </row>
        <row r="5555">
          <cell r="L5555" t="str">
            <v>316716-291</v>
          </cell>
          <cell r="M5555">
            <v>0</v>
          </cell>
          <cell r="N5555" t="str">
            <v>"MOD, P930HP NH 2T TCO JPN"</v>
          </cell>
        </row>
        <row r="5556">
          <cell r="L5556" t="str">
            <v>316717-291</v>
          </cell>
          <cell r="M5556">
            <v>0</v>
          </cell>
          <cell r="N5556" t="str">
            <v>"MOD, P1130HP NH 2T TCO JPN"</v>
          </cell>
        </row>
        <row r="5557">
          <cell r="L5557" t="str">
            <v>316720-291</v>
          </cell>
          <cell r="M5557">
            <v>0</v>
          </cell>
          <cell r="N5557" t="str">
            <v>"MOD, L1825 2T TCO JPN"</v>
          </cell>
        </row>
        <row r="5558">
          <cell r="L5558" t="str">
            <v>316721-291</v>
          </cell>
          <cell r="M5558">
            <v>0</v>
          </cell>
          <cell r="N5558" t="str">
            <v>"MOD, L2025 2T TCO JPN"</v>
          </cell>
        </row>
        <row r="5559">
          <cell r="L5559" t="str">
            <v>317195-B21</v>
          </cell>
          <cell r="M5559">
            <v>159</v>
          </cell>
          <cell r="N5559" t="str">
            <v>Quadro4 200NVS accessory,xw6000,NA &amp; JP</v>
          </cell>
        </row>
        <row r="5560">
          <cell r="L5560" t="str">
            <v>317847-B21</v>
          </cell>
          <cell r="M5560">
            <v>1000</v>
          </cell>
          <cell r="N5560" t="str">
            <v>3.06GHz Xeon CPU,xw6000,,NA,JP</v>
          </cell>
        </row>
        <row r="5561">
          <cell r="L5561" t="str">
            <v>317848-B21</v>
          </cell>
          <cell r="M5561">
            <v>1000</v>
          </cell>
          <cell r="N5561" t="str">
            <v>3.06GHz Xeon CPU,2nd,xw6000,NA,JP</v>
          </cell>
        </row>
        <row r="5562">
          <cell r="L5562" t="str">
            <v>319400-B21</v>
          </cell>
          <cell r="M5562">
            <v>199</v>
          </cell>
          <cell r="N5562" t="str">
            <v>32X DVD/CD RW combo,1st,xw4000,NA,JP</v>
          </cell>
        </row>
        <row r="5563">
          <cell r="L5563" t="str">
            <v>319400-B22</v>
          </cell>
          <cell r="M5563">
            <v>199</v>
          </cell>
          <cell r="N5563" t="str">
            <v>32X DVD/CD RW combo,2nd,xw4000,NA,JP</v>
          </cell>
        </row>
        <row r="5564">
          <cell r="L5564" t="str">
            <v>319402-B21</v>
          </cell>
          <cell r="M5564">
            <v>10</v>
          </cell>
          <cell r="N5564" t="str">
            <v>USB Optical Mosue,xw6000,NA,JP</v>
          </cell>
        </row>
        <row r="5565">
          <cell r="L5565" t="str">
            <v>319403-B21</v>
          </cell>
          <cell r="M5565">
            <v>159</v>
          </cell>
          <cell r="N5565" t="str">
            <v>NVIDIA Quadro4 200NVS,xw6000,NA,JP</v>
          </cell>
        </row>
        <row r="5566">
          <cell r="L5566" t="str">
            <v>319581-001</v>
          </cell>
          <cell r="M5566">
            <v>69</v>
          </cell>
          <cell r="N5566" t="str">
            <v>Red Hat Linux 7.3 media,xw4000,US</v>
          </cell>
        </row>
        <row r="5567">
          <cell r="L5567" t="str">
            <v>319581-121</v>
          </cell>
          <cell r="M5567">
            <v>69</v>
          </cell>
          <cell r="N5567" t="str">
            <v>Red Hat Linux 7.3 media,xw4000,CAN</v>
          </cell>
        </row>
        <row r="5568">
          <cell r="L5568" t="str">
            <v>319581-391</v>
          </cell>
          <cell r="M5568">
            <v>69</v>
          </cell>
          <cell r="N5568" t="str">
            <v>Red Hat Linux 7.3 media,xw4000,JPN2</v>
          </cell>
        </row>
        <row r="5569">
          <cell r="L5569" t="str">
            <v>321609-B21</v>
          </cell>
          <cell r="M5569">
            <v>25</v>
          </cell>
          <cell r="N5569" t="str">
            <v>Expansion kit,xw8000,NA,JP</v>
          </cell>
        </row>
        <row r="5570">
          <cell r="L5570" t="str">
            <v>323020-001</v>
          </cell>
          <cell r="M5570">
            <v>99</v>
          </cell>
          <cell r="N5570" t="str">
            <v>Red Hat Linux 7.3 media,xw6000,US</v>
          </cell>
        </row>
        <row r="5571">
          <cell r="L5571" t="str">
            <v>323020-121</v>
          </cell>
          <cell r="M5571">
            <v>99</v>
          </cell>
          <cell r="N5571" t="str">
            <v>Red Hat Linux 7.3 media,xw6000,CAN</v>
          </cell>
        </row>
        <row r="5572">
          <cell r="L5572" t="str">
            <v>323044-001</v>
          </cell>
          <cell r="M5572">
            <v>99</v>
          </cell>
          <cell r="N5572" t="str">
            <v>Red Hat Linux 7.3 media,xw8000,US</v>
          </cell>
        </row>
        <row r="5573">
          <cell r="L5573" t="str">
            <v>323044-121</v>
          </cell>
          <cell r="M5573">
            <v>99</v>
          </cell>
          <cell r="N5573" t="str">
            <v>Red Hat Linux 7.3 media,xw8000,CAN</v>
          </cell>
        </row>
        <row r="5574">
          <cell r="L5574" t="str">
            <v>323045-001</v>
          </cell>
          <cell r="M5574">
            <v>69</v>
          </cell>
          <cell r="N5574" t="str">
            <v>Red Hat Linux 7.3 media,xw5000,US</v>
          </cell>
        </row>
        <row r="5575">
          <cell r="L5575" t="str">
            <v>323045-121</v>
          </cell>
          <cell r="M5575">
            <v>69</v>
          </cell>
          <cell r="N5575" t="str">
            <v>Red Hat Linux 7.3 media,xw5000,CAN</v>
          </cell>
        </row>
        <row r="5576">
          <cell r="L5576" t="str">
            <v>325611-001</v>
          </cell>
          <cell r="M5576">
            <v>1</v>
          </cell>
          <cell r="N5576" t="str">
            <v>QRCD XEROX 15627 WS W8 WXP-Pro US,MEDIA</v>
          </cell>
        </row>
        <row r="5577">
          <cell r="L5577" t="str">
            <v>326399-001</v>
          </cell>
          <cell r="M5577">
            <v>50</v>
          </cell>
          <cell r="N5577" t="str">
            <v>48X CD-RW W/ROXIO SW CT05</v>
          </cell>
        </row>
        <row r="5578">
          <cell r="L5578" t="str">
            <v>326430-B21</v>
          </cell>
          <cell r="M5578">
            <v>530</v>
          </cell>
          <cell r="N5578" t="str">
            <v>Digi Acceleport 8 Port ALL  CT0 ALL</v>
          </cell>
        </row>
        <row r="5579">
          <cell r="L5579" t="str">
            <v>326432-B21</v>
          </cell>
          <cell r="M5579">
            <v>172.7</v>
          </cell>
          <cell r="N5579" t="str">
            <v>Intel Pro/1000 MT 2Port Ser ADP ALL</v>
          </cell>
        </row>
        <row r="5580">
          <cell r="L5580" t="str">
            <v>326434-B21</v>
          </cell>
          <cell r="M5580">
            <v>215</v>
          </cell>
          <cell r="N5580" t="str">
            <v>QLOGIC 64-Bit PCI-to-Ultra3 SCS ALL</v>
          </cell>
        </row>
        <row r="5581">
          <cell r="L5581" t="str">
            <v>330827-B21</v>
          </cell>
          <cell r="M5581">
            <v>100</v>
          </cell>
          <cell r="N5581" t="str">
            <v>Ultra160 SCSI Controller CT05 ALL</v>
          </cell>
        </row>
        <row r="5582">
          <cell r="L5582" t="str">
            <v>330828-B21</v>
          </cell>
          <cell r="M5582">
            <v>551.08000000000004</v>
          </cell>
          <cell r="N5582" t="str">
            <v>36GB U320 SCSI 10K rpm HDD CT05 ALL</v>
          </cell>
        </row>
        <row r="5583">
          <cell r="L5583" t="str">
            <v>330829-B21</v>
          </cell>
          <cell r="M5583">
            <v>1</v>
          </cell>
          <cell r="N5583" t="str">
            <v>48X CD-RW ALL,CT05 ALL</v>
          </cell>
        </row>
        <row r="5584">
          <cell r="L5584" t="str">
            <v>330830-B21</v>
          </cell>
          <cell r="M5584">
            <v>919.07</v>
          </cell>
          <cell r="N5584" t="str">
            <v>73GB U320 SCS1 10K SGT ALL CT05 ALL</v>
          </cell>
        </row>
        <row r="5585">
          <cell r="L5585" t="str">
            <v>330831-B21</v>
          </cell>
          <cell r="M5585">
            <v>183.08</v>
          </cell>
          <cell r="N5585" t="str">
            <v>nVidia Quadro4 200NVS 64M AGP C ALL</v>
          </cell>
        </row>
        <row r="5586">
          <cell r="L5586" t="str">
            <v>331323-001</v>
          </cell>
          <cell r="M5586">
            <v>1298</v>
          </cell>
          <cell r="N5586" t="str">
            <v>XW4000,2.4GHz,19" monitor,promo,NA</v>
          </cell>
        </row>
        <row r="5587">
          <cell r="L5587" t="str">
            <v>331324-001</v>
          </cell>
          <cell r="M5587">
            <v>2028</v>
          </cell>
          <cell r="N5587" t="str">
            <v>XW5000,2.6GHz,21" monitor,promo,NA</v>
          </cell>
        </row>
        <row r="5588">
          <cell r="L5588" t="str">
            <v>331325-001</v>
          </cell>
          <cell r="M5588">
            <v>2279</v>
          </cell>
          <cell r="N5588" t="str">
            <v>XW6000,2.4GHz,18" monitor,promo,NA</v>
          </cell>
        </row>
        <row r="5589">
          <cell r="L5589" t="str">
            <v>331333-B21</v>
          </cell>
          <cell r="M5589">
            <v>259</v>
          </cell>
          <cell r="N5589" t="str">
            <v>512MB 266MHz DDR ECC Memory xw5000 NA JP</v>
          </cell>
        </row>
        <row r="5590">
          <cell r="L5590" t="str">
            <v>331334-B21</v>
          </cell>
          <cell r="M5590">
            <v>519</v>
          </cell>
          <cell r="N5590" t="str">
            <v>1GB 266MHz DDR ECC Memory xw5000 NA JP</v>
          </cell>
        </row>
        <row r="5591">
          <cell r="L5591" t="str">
            <v>331731-B21</v>
          </cell>
          <cell r="M5591">
            <v>700</v>
          </cell>
          <cell r="N5591" t="str">
            <v>36G U320 SCSI 15K ALL SGT CT05 ALL</v>
          </cell>
        </row>
        <row r="5592">
          <cell r="L5592" t="str">
            <v>331732-B21</v>
          </cell>
          <cell r="M5592">
            <v>1400</v>
          </cell>
          <cell r="N5592" t="str">
            <v>73GB U320 SCSI 15K 2ND ALL SGT ALL</v>
          </cell>
        </row>
        <row r="5593">
          <cell r="L5593" t="str">
            <v>331733-B21</v>
          </cell>
          <cell r="M5593">
            <v>150</v>
          </cell>
          <cell r="N5593" t="str">
            <v>16X DVD-ROM ALL   CT05 ALL</v>
          </cell>
        </row>
        <row r="5594">
          <cell r="L5594" t="str">
            <v>332179-B21</v>
          </cell>
          <cell r="M5594">
            <v>200</v>
          </cell>
          <cell r="N5594" t="str">
            <v>QUADRO4 980XGL CT05 ALL</v>
          </cell>
        </row>
        <row r="5595">
          <cell r="L5595" t="str">
            <v>332492-B21</v>
          </cell>
          <cell r="M5595">
            <v>0.18</v>
          </cell>
          <cell r="N5595" t="str">
            <v>GE MEDICAL LABELS CTO5</v>
          </cell>
        </row>
        <row r="5596">
          <cell r="L5596" t="str">
            <v>332901-B21</v>
          </cell>
          <cell r="M5596">
            <v>150</v>
          </cell>
          <cell r="N5596" t="str">
            <v>36G U320 SCSI 15K 2 ALL CT05</v>
          </cell>
        </row>
        <row r="5597">
          <cell r="L5597" t="str">
            <v>338505-023</v>
          </cell>
          <cell r="M5597">
            <v>0</v>
          </cell>
          <cell r="N5597" t="str">
            <v>INACTIVE WMI 645A 128/4S/3M/T</v>
          </cell>
        </row>
        <row r="5598">
          <cell r="L5598" t="str">
            <v>368902-001</v>
          </cell>
          <cell r="M5598">
            <v>1.05</v>
          </cell>
          <cell r="N5598" t="str">
            <v>LinematrixPrinter Lipi t6100</v>
          </cell>
        </row>
        <row r="5599">
          <cell r="L5599" t="str">
            <v>369332-372</v>
          </cell>
          <cell r="M5599">
            <v>9999</v>
          </cell>
          <cell r="N5599" t="str">
            <v>W4CP/1.8/18S/128D/45DC A/P</v>
          </cell>
        </row>
        <row r="5600">
          <cell r="L5600" t="str">
            <v>470013-271</v>
          </cell>
          <cell r="M5600">
            <v>1465</v>
          </cell>
          <cell r="N5600" t="str">
            <v>D23/1.0/20A/256/2+c A/P</v>
          </cell>
        </row>
        <row r="5601">
          <cell r="L5601" t="str">
            <v>470027-902</v>
          </cell>
          <cell r="M5601">
            <v>1499</v>
          </cell>
          <cell r="N5601" t="str">
            <v>W4C/1.8/40A/256D/Xc FCAN</v>
          </cell>
        </row>
        <row r="5602">
          <cell r="L5602" t="str">
            <v>470027-980</v>
          </cell>
          <cell r="M5602">
            <v>2799</v>
          </cell>
          <cell r="N5602" t="str">
            <v>W4CP/2.2/18S/512D/Xd FCAN</v>
          </cell>
        </row>
        <row r="5603">
          <cell r="L5603" t="str">
            <v>470027-982</v>
          </cell>
          <cell r="M5603">
            <v>3399</v>
          </cell>
          <cell r="N5603" t="str">
            <v>W4C/2.2/36S/512D/Xd FCAN</v>
          </cell>
        </row>
        <row r="5604">
          <cell r="L5604" t="str">
            <v>470028-026</v>
          </cell>
          <cell r="M5604">
            <v>9999</v>
          </cell>
          <cell r="N5604" t="str">
            <v>W4CP/1.8/40A/512D/XcL PRC</v>
          </cell>
        </row>
        <row r="5605">
          <cell r="L5605" t="str">
            <v>470028-027</v>
          </cell>
          <cell r="M5605">
            <v>9999</v>
          </cell>
          <cell r="N5605" t="str">
            <v>W4C/1.8/18S/512D/Xc PRC</v>
          </cell>
        </row>
        <row r="5606">
          <cell r="L5606" t="str">
            <v>470028-028</v>
          </cell>
          <cell r="M5606">
            <v>9999</v>
          </cell>
          <cell r="N5606" t="str">
            <v>W4C/1.8/18S/512D/Xc TAI</v>
          </cell>
        </row>
        <row r="5607">
          <cell r="L5607" t="str">
            <v>470028-029</v>
          </cell>
          <cell r="M5607">
            <v>9999</v>
          </cell>
          <cell r="N5607" t="str">
            <v>W4CP/1.8/36S/512D/Xd TAI</v>
          </cell>
        </row>
        <row r="5608">
          <cell r="L5608" t="str">
            <v>470028-163</v>
          </cell>
          <cell r="M5608">
            <v>9999</v>
          </cell>
          <cell r="N5608" t="str">
            <v>W4CP/2.0/18S/512D/Xc PRC</v>
          </cell>
        </row>
        <row r="5609">
          <cell r="L5609" t="str">
            <v>470028-167</v>
          </cell>
          <cell r="M5609">
            <v>9999</v>
          </cell>
          <cell r="N5609" t="str">
            <v>W4CP/2.2/18S/512D/Xd PRC</v>
          </cell>
        </row>
        <row r="5610">
          <cell r="L5610" t="str">
            <v>470029-761</v>
          </cell>
          <cell r="M5610">
            <v>9999</v>
          </cell>
          <cell r="N5610" t="str">
            <v>W8/2.2/18S/0/Xc PRC</v>
          </cell>
        </row>
        <row r="5611">
          <cell r="L5611" t="str">
            <v>470029-762</v>
          </cell>
          <cell r="M5611">
            <v>9999</v>
          </cell>
          <cell r="N5611" t="str">
            <v>W8/2.2/18S/0/Xc TAI</v>
          </cell>
        </row>
        <row r="5612">
          <cell r="L5612" t="str">
            <v>470029-771</v>
          </cell>
          <cell r="M5612">
            <v>9999</v>
          </cell>
          <cell r="N5612" t="str">
            <v>W8/2.2/18S/0/Xd PRC</v>
          </cell>
        </row>
        <row r="5613">
          <cell r="L5613" t="str">
            <v>470029-898</v>
          </cell>
          <cell r="M5613">
            <v>9999</v>
          </cell>
          <cell r="N5613" t="str">
            <v>W6/2.2/18S/0/Xc PRC</v>
          </cell>
        </row>
        <row r="5614">
          <cell r="L5614" t="str">
            <v>470029-901</v>
          </cell>
          <cell r="M5614">
            <v>9999</v>
          </cell>
          <cell r="N5614" t="str">
            <v>W6/2.2/18S/0/Xc TAI</v>
          </cell>
        </row>
        <row r="5615">
          <cell r="L5615" t="str">
            <v>470029-909</v>
          </cell>
          <cell r="M5615">
            <v>9999</v>
          </cell>
          <cell r="N5615" t="str">
            <v>W6/2.2/18S/0/Xd PRC</v>
          </cell>
        </row>
        <row r="5616">
          <cell r="L5616" t="str">
            <v>470029-917</v>
          </cell>
          <cell r="M5616">
            <v>9999</v>
          </cell>
          <cell r="N5616" t="str">
            <v>W6/2.2/40A/0/Xc PRC</v>
          </cell>
        </row>
        <row r="5617">
          <cell r="L5617" t="str">
            <v>470029-934</v>
          </cell>
          <cell r="M5617">
            <v>9999</v>
          </cell>
          <cell r="N5617" t="str">
            <v>W8P/2.2/18K/512R/Xd PRC</v>
          </cell>
        </row>
        <row r="5618">
          <cell r="L5618" t="str">
            <v>470029-954</v>
          </cell>
          <cell r="M5618">
            <v>9999</v>
          </cell>
          <cell r="N5618" t="str">
            <v>W8/2.2/36S/1R/X PRC</v>
          </cell>
        </row>
        <row r="5619">
          <cell r="L5619" t="str">
            <v>470029-968</v>
          </cell>
          <cell r="M5619">
            <v>9999</v>
          </cell>
          <cell r="N5619" t="str">
            <v>W6P/2.2/18S/512R/Xd PRC</v>
          </cell>
        </row>
        <row r="5620">
          <cell r="L5620" t="str">
            <v>470029-973</v>
          </cell>
          <cell r="M5620">
            <v>9999</v>
          </cell>
          <cell r="N5620" t="str">
            <v>W6/2.2/36S/512R/X PRC</v>
          </cell>
        </row>
        <row r="5621">
          <cell r="L5621" t="str">
            <v>470030-076</v>
          </cell>
          <cell r="M5621">
            <v>9999</v>
          </cell>
          <cell r="N5621" t="str">
            <v>W6/2.2/18S/1R/Xd PRC</v>
          </cell>
        </row>
        <row r="5622">
          <cell r="L5622" t="str">
            <v>470030-453</v>
          </cell>
          <cell r="M5622">
            <v>9999</v>
          </cell>
          <cell r="N5622" t="str">
            <v>W4C/1.8/40A/256D/Xc PRC</v>
          </cell>
        </row>
        <row r="5623">
          <cell r="L5623" t="str">
            <v>470030-920</v>
          </cell>
          <cell r="M5623">
            <v>9999</v>
          </cell>
          <cell r="N5623" t="str">
            <v>W6P/2.0/18S/0/Xc PRC</v>
          </cell>
        </row>
        <row r="5624">
          <cell r="L5624" t="str">
            <v>470030-929</v>
          </cell>
          <cell r="M5624">
            <v>9999</v>
          </cell>
          <cell r="N5624" t="str">
            <v>W6P/2.0/18S/512R/Xd PRC</v>
          </cell>
        </row>
        <row r="5625">
          <cell r="L5625" t="str">
            <v>470030-937</v>
          </cell>
          <cell r="M5625">
            <v>9999</v>
          </cell>
          <cell r="N5625" t="str">
            <v>W6P/2.0/18S/1R/Xd PRC</v>
          </cell>
        </row>
        <row r="5626">
          <cell r="L5626" t="str">
            <v>470030-967</v>
          </cell>
          <cell r="M5626">
            <v>9999</v>
          </cell>
          <cell r="N5626" t="str">
            <v>W8P/2.0/18K/0/Xc PRC</v>
          </cell>
        </row>
        <row r="5627">
          <cell r="L5627" t="str">
            <v>470030-976</v>
          </cell>
          <cell r="M5627">
            <v>9999</v>
          </cell>
          <cell r="N5627" t="str">
            <v>W8P/2.0/36S/512R/Xc PRC</v>
          </cell>
        </row>
        <row r="5628">
          <cell r="L5628" t="str">
            <v>470031-141</v>
          </cell>
          <cell r="M5628">
            <v>2449</v>
          </cell>
          <cell r="N5628" t="str">
            <v>W6P/2.0/18S/0/Xc FCAN</v>
          </cell>
        </row>
        <row r="5629">
          <cell r="L5629" t="str">
            <v>470031-143</v>
          </cell>
          <cell r="M5629">
            <v>2229</v>
          </cell>
          <cell r="N5629" t="str">
            <v>W6P/2.0/40A/0/Xc FCAN</v>
          </cell>
        </row>
        <row r="5630">
          <cell r="L5630" t="str">
            <v>470031-147</v>
          </cell>
          <cell r="M5630">
            <v>2799</v>
          </cell>
          <cell r="N5630" t="str">
            <v>W6P/2.0/36S/0/Xd FCAN</v>
          </cell>
        </row>
        <row r="5631">
          <cell r="L5631" t="str">
            <v>470031-202</v>
          </cell>
          <cell r="M5631">
            <v>2428</v>
          </cell>
          <cell r="N5631" t="str">
            <v>W6P/2.0/18S/512R/Xd ITL</v>
          </cell>
        </row>
        <row r="5632">
          <cell r="L5632" t="str">
            <v>470031-242</v>
          </cell>
          <cell r="M5632">
            <v>2499</v>
          </cell>
          <cell r="N5632" t="str">
            <v>W6P/1.8/18S/0/Xc FCAN</v>
          </cell>
        </row>
        <row r="5633">
          <cell r="L5633" t="str">
            <v>470031-244</v>
          </cell>
          <cell r="M5633">
            <v>2299</v>
          </cell>
          <cell r="N5633" t="str">
            <v>W6P/1.8/40A/0/Xc FCAN</v>
          </cell>
        </row>
        <row r="5634">
          <cell r="L5634" t="str">
            <v>470031-324</v>
          </cell>
          <cell r="M5634">
            <v>3299</v>
          </cell>
          <cell r="N5634" t="str">
            <v>W8P/1.8/18S/0/Xc FCAN</v>
          </cell>
        </row>
        <row r="5635">
          <cell r="L5635" t="str">
            <v>470031-656</v>
          </cell>
          <cell r="M5635">
            <v>3022</v>
          </cell>
          <cell r="N5635" t="str">
            <v>INACTIVE W4CN/2.0/12118</v>
          </cell>
        </row>
        <row r="5636">
          <cell r="L5636" t="str">
            <v>470032-102</v>
          </cell>
          <cell r="M5636">
            <v>9999</v>
          </cell>
          <cell r="N5636" t="str">
            <v>W4CP/1.8/18S/256D/XcL HK</v>
          </cell>
        </row>
        <row r="5637">
          <cell r="L5637" t="str">
            <v>470032-277</v>
          </cell>
          <cell r="M5637">
            <v>9999</v>
          </cell>
          <cell r="N5637" t="str">
            <v>W8P/2.4/18S/0/Xc PRC</v>
          </cell>
        </row>
        <row r="5638">
          <cell r="L5638" t="str">
            <v>470032-278</v>
          </cell>
          <cell r="M5638">
            <v>9999</v>
          </cell>
          <cell r="N5638" t="str">
            <v>W8P/2.4/18S/0/Xc TAI</v>
          </cell>
        </row>
        <row r="5639">
          <cell r="L5639" t="str">
            <v>470032-280</v>
          </cell>
          <cell r="M5639">
            <v>9999</v>
          </cell>
          <cell r="N5639" t="str">
            <v>W8P/2.4/18S/0/Xd PRC</v>
          </cell>
        </row>
        <row r="5640">
          <cell r="L5640" t="str">
            <v>470032-309</v>
          </cell>
          <cell r="M5640">
            <v>9999</v>
          </cell>
          <cell r="N5640" t="str">
            <v>W8P/2.4/18K/512R/Xd PRC</v>
          </cell>
        </row>
        <row r="5641">
          <cell r="L5641" t="str">
            <v>470032-322</v>
          </cell>
          <cell r="M5641">
            <v>9999</v>
          </cell>
          <cell r="N5641" t="str">
            <v>W8P/2.4/36S/1R/X PRC</v>
          </cell>
        </row>
        <row r="5642">
          <cell r="L5642" t="str">
            <v>470032-330</v>
          </cell>
          <cell r="M5642">
            <v>9999</v>
          </cell>
          <cell r="N5642" t="str">
            <v>W6P/2.4/18S/0/Xc PRC</v>
          </cell>
        </row>
        <row r="5643">
          <cell r="L5643" t="str">
            <v>470032-331</v>
          </cell>
          <cell r="M5643">
            <v>9999</v>
          </cell>
          <cell r="N5643" t="str">
            <v>W6P/2.4/18S/0/Xc TAI</v>
          </cell>
        </row>
        <row r="5644">
          <cell r="L5644" t="str">
            <v>470032-332</v>
          </cell>
          <cell r="M5644">
            <v>9999</v>
          </cell>
          <cell r="N5644" t="str">
            <v>W6P/2.4/18S/0/Xd PRC</v>
          </cell>
        </row>
        <row r="5645">
          <cell r="L5645" t="str">
            <v>470032-333</v>
          </cell>
          <cell r="M5645">
            <v>9999</v>
          </cell>
          <cell r="N5645" t="str">
            <v>W6P/2.4/18S/0/Xd TAI</v>
          </cell>
        </row>
        <row r="5646">
          <cell r="L5646" t="str">
            <v>470032-337</v>
          </cell>
          <cell r="M5646">
            <v>9999</v>
          </cell>
          <cell r="N5646" t="str">
            <v>W6P/2.4/40A/0/Xc PRC</v>
          </cell>
        </row>
        <row r="5647">
          <cell r="L5647" t="str">
            <v>470032-396</v>
          </cell>
          <cell r="M5647">
            <v>9999</v>
          </cell>
          <cell r="N5647" t="str">
            <v>W6P/2.4/18S/1R/Xd PRC</v>
          </cell>
        </row>
        <row r="5648">
          <cell r="L5648" t="str">
            <v>470032-402</v>
          </cell>
          <cell r="M5648">
            <v>9999</v>
          </cell>
          <cell r="N5648" t="str">
            <v>W6P/2.4/18S/512R/Xd PRC</v>
          </cell>
        </row>
        <row r="5649">
          <cell r="L5649" t="str">
            <v>470032-406</v>
          </cell>
          <cell r="M5649">
            <v>9999</v>
          </cell>
          <cell r="N5649" t="str">
            <v>W6P/2.4/36S/512R/X PRC</v>
          </cell>
        </row>
        <row r="5650">
          <cell r="L5650" t="str">
            <v>470032-510</v>
          </cell>
          <cell r="M5650">
            <v>9999</v>
          </cell>
          <cell r="N5650" t="str">
            <v>W4CP/1.8/40A/512/Xc TAI</v>
          </cell>
        </row>
        <row r="5651">
          <cell r="L5651" t="str">
            <v>470032-556</v>
          </cell>
          <cell r="M5651">
            <v>9999</v>
          </cell>
          <cell r="N5651" t="str">
            <v>W4CP/1.8/40A/512/Xc PRC</v>
          </cell>
        </row>
        <row r="5652">
          <cell r="L5652" t="str">
            <v>470032-882</v>
          </cell>
          <cell r="M5652">
            <v>9999</v>
          </cell>
          <cell r="N5652" t="str">
            <v>W4CP/1.8/18S/256D/XcL PRC</v>
          </cell>
        </row>
        <row r="5653">
          <cell r="L5653" t="str">
            <v>470032-948</v>
          </cell>
          <cell r="M5653">
            <v>9999</v>
          </cell>
          <cell r="N5653" t="str">
            <v>W4CP/2.4/40A/512D/XrL PRC</v>
          </cell>
        </row>
        <row r="5654">
          <cell r="L5654" t="str">
            <v>470032-949</v>
          </cell>
          <cell r="M5654">
            <v>9999</v>
          </cell>
          <cell r="N5654" t="str">
            <v>W4CP/2.4/40A/512D/XrL TAI</v>
          </cell>
        </row>
        <row r="5655">
          <cell r="L5655" t="str">
            <v>470032-953</v>
          </cell>
          <cell r="M5655">
            <v>3199</v>
          </cell>
          <cell r="N5655" t="str">
            <v>W4CP/2.4/18S/512D/Xd FCAN</v>
          </cell>
        </row>
        <row r="5656">
          <cell r="L5656" t="str">
            <v>470032-970</v>
          </cell>
          <cell r="M5656">
            <v>9999</v>
          </cell>
          <cell r="N5656" t="str">
            <v>W4CP/2.4/18S/512D/Xd PRC</v>
          </cell>
        </row>
        <row r="5657">
          <cell r="L5657" t="str">
            <v>470032-971</v>
          </cell>
          <cell r="M5657">
            <v>9999</v>
          </cell>
          <cell r="N5657" t="str">
            <v>W4CP/2.4/18S/512D/Xd TAI</v>
          </cell>
        </row>
        <row r="5658">
          <cell r="L5658" t="str">
            <v>470032-973</v>
          </cell>
          <cell r="M5658">
            <v>9999</v>
          </cell>
          <cell r="N5658" t="str">
            <v>W4CP/2.4/36S/512D/XcL PRC</v>
          </cell>
        </row>
        <row r="5659">
          <cell r="L5659" t="str">
            <v>470032-974</v>
          </cell>
          <cell r="M5659">
            <v>9999</v>
          </cell>
          <cell r="N5659" t="str">
            <v>W4CP/2.4/36S/512D/XcL TAI</v>
          </cell>
        </row>
        <row r="5660">
          <cell r="L5660" t="str">
            <v>470032-978</v>
          </cell>
          <cell r="M5660">
            <v>3599</v>
          </cell>
          <cell r="N5660" t="str">
            <v>W4CP/2.4/36S/512D/XdL FCAN</v>
          </cell>
        </row>
        <row r="5661">
          <cell r="L5661" t="str">
            <v>470033-024</v>
          </cell>
          <cell r="M5661">
            <v>2399</v>
          </cell>
          <cell r="N5661" t="str">
            <v>W4CP/2.4/80A/256DXcL FCAN</v>
          </cell>
        </row>
        <row r="5662">
          <cell r="L5662" t="str">
            <v>470033-301</v>
          </cell>
          <cell r="M5662">
            <v>0</v>
          </cell>
          <cell r="N5662" t="str">
            <v>W4CK/2.2/12333/I NL</v>
          </cell>
        </row>
        <row r="5663">
          <cell r="L5663" t="str">
            <v>470033-328</v>
          </cell>
          <cell r="M5663">
            <v>9999</v>
          </cell>
          <cell r="N5663" t="str">
            <v>W4CP/2.2/40A/256D/EXd PRC</v>
          </cell>
        </row>
        <row r="5664">
          <cell r="L5664" t="str">
            <v>470033-474</v>
          </cell>
          <cell r="M5664">
            <v>0</v>
          </cell>
          <cell r="N5664" t="str">
            <v>W4CP/1.840A/256D45Dr BEL</v>
          </cell>
        </row>
        <row r="5665">
          <cell r="L5665" t="str">
            <v>470033-766</v>
          </cell>
          <cell r="M5665">
            <v>9999</v>
          </cell>
          <cell r="N5665" t="str">
            <v>W4CP/1.8/40A/0/XdL TAI</v>
          </cell>
        </row>
        <row r="5666">
          <cell r="L5666" t="str">
            <v>470033-868</v>
          </cell>
          <cell r="M5666">
            <v>3977</v>
          </cell>
          <cell r="N5666" t="str">
            <v>W8K/2.0/18K/1R/Xc US</v>
          </cell>
        </row>
        <row r="5667">
          <cell r="L5667" t="str">
            <v>470034-658</v>
          </cell>
          <cell r="M5667">
            <v>9999</v>
          </cell>
          <cell r="N5667" t="str">
            <v>W4CP/1.8/18S/512D45Dc HK</v>
          </cell>
        </row>
        <row r="5668">
          <cell r="L5668" t="str">
            <v>470034-777</v>
          </cell>
          <cell r="M5668">
            <v>0</v>
          </cell>
          <cell r="N5668" t="str">
            <v>W4CP/1.8/40A+512D45Dr BEL</v>
          </cell>
        </row>
        <row r="5669">
          <cell r="L5669" t="str">
            <v>470035-324</v>
          </cell>
          <cell r="M5669">
            <v>3742</v>
          </cell>
          <cell r="N5669" t="str">
            <v>W6P/1.8+/80A/1R/45Dd US</v>
          </cell>
        </row>
        <row r="5670">
          <cell r="L5670" t="str">
            <v>470035-326</v>
          </cell>
          <cell r="M5670">
            <v>7247</v>
          </cell>
          <cell r="N5670" t="str">
            <v>W8K/2.2+/12187/I US</v>
          </cell>
        </row>
        <row r="5671">
          <cell r="L5671" t="str">
            <v>470035-327</v>
          </cell>
          <cell r="M5671">
            <v>0</v>
          </cell>
          <cell r="N5671" t="str">
            <v>W8K/2.2+/12187/I EUROA4</v>
          </cell>
        </row>
        <row r="5672">
          <cell r="L5672" t="str">
            <v>470035-713</v>
          </cell>
          <cell r="M5672">
            <v>3555.3</v>
          </cell>
          <cell r="N5672" t="str">
            <v>W8K/2.2+/12187/I A/P</v>
          </cell>
        </row>
        <row r="5673">
          <cell r="L5673" t="str">
            <v>470035-714</v>
          </cell>
          <cell r="M5673">
            <v>0</v>
          </cell>
          <cell r="N5673" t="str">
            <v>W8K/2.2+/12187/I SWIS2</v>
          </cell>
        </row>
        <row r="5674">
          <cell r="L5674" t="str">
            <v>470035-716</v>
          </cell>
          <cell r="M5674">
            <v>0</v>
          </cell>
          <cell r="N5674" t="str">
            <v>W8K/2.2+/12187/I UK</v>
          </cell>
        </row>
        <row r="5675">
          <cell r="L5675" t="str">
            <v>470035-717</v>
          </cell>
          <cell r="M5675">
            <v>0</v>
          </cell>
          <cell r="N5675" t="str">
            <v>W8K/2.2+/12187/I ITL</v>
          </cell>
        </row>
        <row r="5676">
          <cell r="L5676" t="str">
            <v>470035-718</v>
          </cell>
          <cell r="M5676">
            <v>0</v>
          </cell>
          <cell r="N5676" t="str">
            <v>W8K/2.2+/12187/I NL_2</v>
          </cell>
        </row>
        <row r="5677">
          <cell r="L5677" t="str">
            <v>470036-033</v>
          </cell>
          <cell r="M5677">
            <v>9999</v>
          </cell>
          <cell r="N5677" t="str">
            <v>W4CP/1.8/40A+/512D/X TAI</v>
          </cell>
        </row>
        <row r="5678">
          <cell r="L5678" t="str">
            <v>470036-075</v>
          </cell>
          <cell r="M5678">
            <v>9999</v>
          </cell>
          <cell r="N5678" t="str">
            <v>W4CP/2.4F/18S/512D/Xd PRC</v>
          </cell>
        </row>
        <row r="5679">
          <cell r="L5679" t="str">
            <v>470036-368</v>
          </cell>
          <cell r="M5679">
            <v>9999</v>
          </cell>
          <cell r="N5679" t="str">
            <v>W8P/2.2/40A/512R/Xc PRC</v>
          </cell>
        </row>
        <row r="5680">
          <cell r="L5680" t="str">
            <v>470036-370</v>
          </cell>
          <cell r="M5680">
            <v>9999</v>
          </cell>
          <cell r="N5680" t="str">
            <v>W8P/2.2/40A/512R/Xc HK</v>
          </cell>
        </row>
        <row r="5681">
          <cell r="L5681" t="str">
            <v>470036-471</v>
          </cell>
          <cell r="M5681">
            <v>9999</v>
          </cell>
          <cell r="N5681" t="str">
            <v>W6P/2.4/18S/512R/Xd HK</v>
          </cell>
        </row>
        <row r="5682">
          <cell r="L5682" t="str">
            <v>470036-472</v>
          </cell>
          <cell r="M5682">
            <v>9999</v>
          </cell>
          <cell r="N5682" t="str">
            <v>W6P/2.4/18S/1R/Xd HK</v>
          </cell>
        </row>
        <row r="5683">
          <cell r="L5683" t="str">
            <v>470036-603</v>
          </cell>
          <cell r="M5683">
            <v>4628</v>
          </cell>
          <cell r="N5683" t="str">
            <v>W8KP/2.2+/36S/512R/XR\d US</v>
          </cell>
        </row>
        <row r="5684">
          <cell r="L5684" t="str">
            <v>470036-966</v>
          </cell>
          <cell r="M5684">
            <v>3818</v>
          </cell>
          <cell r="N5684" t="str">
            <v>W8PP/2.2/18S+/256R/EXc US</v>
          </cell>
        </row>
        <row r="5685">
          <cell r="L5685" t="str">
            <v>470036-967</v>
          </cell>
          <cell r="M5685">
            <v>4917</v>
          </cell>
          <cell r="N5685" t="str">
            <v>W8K/P2.2+/18S+/256R/EXc US</v>
          </cell>
        </row>
        <row r="5686">
          <cell r="L5686" t="str">
            <v>470036-985</v>
          </cell>
          <cell r="M5686">
            <v>2853</v>
          </cell>
          <cell r="N5686" t="str">
            <v>W8K/2.0/18S/256R/45Dr US</v>
          </cell>
        </row>
        <row r="5687">
          <cell r="L5687" t="str">
            <v>470037-871</v>
          </cell>
          <cell r="M5687">
            <v>9999</v>
          </cell>
          <cell r="N5687" t="str">
            <v>W4CP/2.4/40A/256D200d TAI</v>
          </cell>
        </row>
        <row r="5688">
          <cell r="L5688" t="str">
            <v>470037-873</v>
          </cell>
          <cell r="M5688">
            <v>9999</v>
          </cell>
          <cell r="N5688" t="str">
            <v>W4CP/2.4/40A/256D200d PRC</v>
          </cell>
        </row>
        <row r="5689">
          <cell r="L5689" t="str">
            <v>470037-874</v>
          </cell>
          <cell r="M5689">
            <v>9999</v>
          </cell>
          <cell r="N5689" t="str">
            <v>W4CP/2.4/40A/256D200d HK</v>
          </cell>
        </row>
        <row r="5690">
          <cell r="L5690" t="str">
            <v>470037-909</v>
          </cell>
          <cell r="M5690">
            <v>9999</v>
          </cell>
          <cell r="N5690" t="str">
            <v>W4CP/2.53F/18S/512D/Xd PRC</v>
          </cell>
        </row>
        <row r="5691">
          <cell r="L5691" t="str">
            <v>470037-911</v>
          </cell>
          <cell r="M5691">
            <v>9999</v>
          </cell>
          <cell r="N5691" t="str">
            <v>W4CP/2.53F/18S/512D/Xd HK</v>
          </cell>
        </row>
        <row r="5692">
          <cell r="L5692" t="str">
            <v>470038-113</v>
          </cell>
          <cell r="M5692">
            <v>8939</v>
          </cell>
          <cell r="N5692" t="str">
            <v>W8000/860 X2.2 SRP US</v>
          </cell>
        </row>
        <row r="5693">
          <cell r="L5693" t="str">
            <v>470038-821</v>
          </cell>
          <cell r="M5693">
            <v>9999</v>
          </cell>
          <cell r="N5693" t="str">
            <v>W6K/2.2+/13036/I PRC</v>
          </cell>
        </row>
        <row r="5694">
          <cell r="L5694" t="str">
            <v>470038-831</v>
          </cell>
          <cell r="M5694">
            <v>9999</v>
          </cell>
          <cell r="N5694" t="str">
            <v>W6K/2.2+/13036/I TAI</v>
          </cell>
        </row>
        <row r="5695">
          <cell r="L5695" t="str">
            <v>470038-840</v>
          </cell>
          <cell r="M5695">
            <v>9999</v>
          </cell>
          <cell r="N5695" t="str">
            <v>W6K/P2.2+/13034 PRC</v>
          </cell>
        </row>
        <row r="5696">
          <cell r="L5696" t="str">
            <v>470038-850</v>
          </cell>
          <cell r="M5696">
            <v>9999</v>
          </cell>
          <cell r="N5696" t="str">
            <v>W6K/P2.2+/13034 TAI</v>
          </cell>
        </row>
        <row r="5697">
          <cell r="L5697" t="str">
            <v>470039-145</v>
          </cell>
          <cell r="M5697">
            <v>0</v>
          </cell>
          <cell r="N5697" t="str">
            <v>W4CP/2.0/40A/512D/MXR GR</v>
          </cell>
        </row>
        <row r="5698">
          <cell r="L5698" t="str">
            <v>470039-721</v>
          </cell>
          <cell r="M5698">
            <v>3281</v>
          </cell>
          <cell r="N5698" t="str">
            <v>W6P/2.2+/13037/I FCAN</v>
          </cell>
        </row>
        <row r="5699">
          <cell r="L5699" t="str">
            <v>470039-724</v>
          </cell>
          <cell r="M5699">
            <v>9999</v>
          </cell>
          <cell r="N5699" t="str">
            <v>W6P/2.2+/13037/I PRC</v>
          </cell>
        </row>
        <row r="5700">
          <cell r="L5700" t="str">
            <v>470039-744</v>
          </cell>
          <cell r="M5700">
            <v>9999</v>
          </cell>
          <cell r="N5700" t="str">
            <v>W6P/2.2+/13037/I TAI</v>
          </cell>
        </row>
        <row r="5701">
          <cell r="L5701" t="str">
            <v>470039-745</v>
          </cell>
          <cell r="M5701">
            <v>3281</v>
          </cell>
          <cell r="N5701" t="str">
            <v>W6P/2.2+/13037/I US</v>
          </cell>
        </row>
        <row r="5702">
          <cell r="L5702" t="str">
            <v>470040-579</v>
          </cell>
          <cell r="M5702">
            <v>3939</v>
          </cell>
          <cell r="N5702" t="str">
            <v>W6K/2.8/40A/512R/Xc FCAN</v>
          </cell>
        </row>
        <row r="5703">
          <cell r="L5703" t="str">
            <v>470040-586</v>
          </cell>
          <cell r="M5703">
            <v>3939</v>
          </cell>
          <cell r="N5703" t="str">
            <v>W6X/2.8/40A/512R/Xc FCAN</v>
          </cell>
        </row>
        <row r="5704">
          <cell r="L5704" t="str">
            <v>470040-595</v>
          </cell>
          <cell r="M5704">
            <v>3431.73</v>
          </cell>
          <cell r="N5704" t="str">
            <v>W6X/2.8/36S/1R/Xc A/P</v>
          </cell>
        </row>
        <row r="5705">
          <cell r="L5705" t="str">
            <v>470040-598</v>
          </cell>
          <cell r="M5705">
            <v>4279</v>
          </cell>
          <cell r="N5705" t="str">
            <v>W6K/2.8/18S/512R/Xd FCAN</v>
          </cell>
        </row>
        <row r="5706">
          <cell r="L5706" t="str">
            <v>470040-599</v>
          </cell>
          <cell r="M5706">
            <v>3030</v>
          </cell>
          <cell r="N5706" t="str">
            <v>W8K/2.8/18K/512R/Xd US</v>
          </cell>
        </row>
        <row r="5707">
          <cell r="L5707" t="str">
            <v>470040-601</v>
          </cell>
          <cell r="M5707">
            <v>5179</v>
          </cell>
          <cell r="N5707" t="str">
            <v>W8K/2.8/18K/512R/Xd FCAN</v>
          </cell>
        </row>
        <row r="5708">
          <cell r="L5708" t="str">
            <v>470040-605</v>
          </cell>
          <cell r="M5708">
            <v>3152</v>
          </cell>
          <cell r="N5708" t="str">
            <v>W8K/2.8/18K/512R/Xd LTNA</v>
          </cell>
        </row>
        <row r="5709">
          <cell r="L5709" t="str">
            <v>470040-607</v>
          </cell>
          <cell r="M5709">
            <v>3152</v>
          </cell>
          <cell r="N5709" t="str">
            <v>W8X/2.8/18K/512R/Xd LTNA</v>
          </cell>
        </row>
        <row r="5710">
          <cell r="L5710" t="str">
            <v>470040-608</v>
          </cell>
          <cell r="M5710">
            <v>3030</v>
          </cell>
          <cell r="N5710" t="str">
            <v>W8X/2.8/18K/512R/Xd US</v>
          </cell>
        </row>
        <row r="5711">
          <cell r="L5711" t="str">
            <v>470040-610</v>
          </cell>
          <cell r="M5711">
            <v>5179</v>
          </cell>
          <cell r="N5711" t="str">
            <v>W8X/2.8/18K/512R/Xd FCAN</v>
          </cell>
        </row>
        <row r="5712">
          <cell r="L5712" t="str">
            <v>470040-621</v>
          </cell>
          <cell r="M5712">
            <v>3928</v>
          </cell>
          <cell r="N5712" t="str">
            <v>W8K/2.8/18K/1R/Xd US</v>
          </cell>
        </row>
        <row r="5713">
          <cell r="L5713" t="str">
            <v>470040-625</v>
          </cell>
          <cell r="M5713">
            <v>9999</v>
          </cell>
          <cell r="N5713" t="str">
            <v>W6K/2.8/18S/512R/Xd PRC</v>
          </cell>
        </row>
        <row r="5714">
          <cell r="L5714" t="str">
            <v>470040-632</v>
          </cell>
          <cell r="M5714">
            <v>9999</v>
          </cell>
          <cell r="N5714" t="str">
            <v>W6K/2.8/18S/512R/Xd HK</v>
          </cell>
        </row>
        <row r="5715">
          <cell r="L5715" t="str">
            <v>470040-633</v>
          </cell>
          <cell r="M5715">
            <v>6599</v>
          </cell>
          <cell r="N5715" t="str">
            <v>W8K/2.8/18K/1R/Xd FCAN</v>
          </cell>
        </row>
        <row r="5716">
          <cell r="L5716" t="str">
            <v>470040-634</v>
          </cell>
          <cell r="M5716">
            <v>4082</v>
          </cell>
          <cell r="N5716" t="str">
            <v>W8K/2.8/18K/1R/Xd LTNA</v>
          </cell>
        </row>
        <row r="5717">
          <cell r="L5717" t="str">
            <v>470040-636</v>
          </cell>
          <cell r="M5717">
            <v>4082</v>
          </cell>
          <cell r="N5717" t="str">
            <v>W8X/2.8/18K/1R/Xd LTNA</v>
          </cell>
        </row>
        <row r="5718">
          <cell r="L5718" t="str">
            <v>470040-637</v>
          </cell>
          <cell r="M5718">
            <v>6599</v>
          </cell>
          <cell r="N5718" t="str">
            <v>W8X/2.8/18K/1R/Xd FCAN</v>
          </cell>
        </row>
        <row r="5719">
          <cell r="L5719" t="str">
            <v>470040-639</v>
          </cell>
          <cell r="M5719">
            <v>3928</v>
          </cell>
          <cell r="N5719" t="str">
            <v>W8X/2.8/18K/1R/Xd US</v>
          </cell>
        </row>
        <row r="5720">
          <cell r="L5720" t="str">
            <v>470040-641</v>
          </cell>
          <cell r="M5720">
            <v>4279</v>
          </cell>
          <cell r="N5720" t="str">
            <v>W6X/2.8/18S/512R/Xd FCAN</v>
          </cell>
        </row>
        <row r="5721">
          <cell r="L5721" t="str">
            <v>470040-656</v>
          </cell>
          <cell r="M5721">
            <v>3869.3</v>
          </cell>
          <cell r="N5721" t="str">
            <v>W8X/2.8/36S/1R/Xc A/P</v>
          </cell>
        </row>
        <row r="5722">
          <cell r="L5722" t="str">
            <v>470040-659</v>
          </cell>
          <cell r="M5722">
            <v>1794.06</v>
          </cell>
          <cell r="N5722" t="str">
            <v>W8X/2.8/36S/1R/Xc KOR</v>
          </cell>
        </row>
        <row r="5723">
          <cell r="L5723" t="str">
            <v>470040-663</v>
          </cell>
          <cell r="M5723">
            <v>9999</v>
          </cell>
          <cell r="N5723" t="str">
            <v>W8X/2.8/18K/512R/Xd PRC</v>
          </cell>
        </row>
        <row r="5724">
          <cell r="L5724" t="str">
            <v>470040-667</v>
          </cell>
          <cell r="M5724">
            <v>620.02</v>
          </cell>
          <cell r="N5724" t="str">
            <v>W8X/2.8/18K/512R/Xd TAI</v>
          </cell>
        </row>
        <row r="5725">
          <cell r="L5725" t="str">
            <v>470040-669</v>
          </cell>
          <cell r="M5725">
            <v>9999</v>
          </cell>
          <cell r="N5725" t="str">
            <v>W6K/2.8/18S/1R/Xd PRC</v>
          </cell>
        </row>
        <row r="5726">
          <cell r="L5726" t="str">
            <v>470040-670</v>
          </cell>
          <cell r="M5726">
            <v>9999</v>
          </cell>
          <cell r="N5726" t="str">
            <v>W8X/2.8/18K/512R/Xd HK</v>
          </cell>
        </row>
        <row r="5727">
          <cell r="L5727" t="str">
            <v>470040-671</v>
          </cell>
          <cell r="M5727">
            <v>9999</v>
          </cell>
          <cell r="N5727" t="str">
            <v>W6X/2.8/18S/1R/Xd PRC</v>
          </cell>
        </row>
        <row r="5728">
          <cell r="L5728" t="str">
            <v>470040-673</v>
          </cell>
          <cell r="M5728">
            <v>9999</v>
          </cell>
          <cell r="N5728" t="str">
            <v>W8K/2.8/18K/1R/Xd HK</v>
          </cell>
        </row>
        <row r="5729">
          <cell r="L5729" t="str">
            <v>470040-676</v>
          </cell>
          <cell r="M5729">
            <v>1817.1</v>
          </cell>
          <cell r="N5729" t="str">
            <v>W8K/2.8/18K/1R/Xd TAI</v>
          </cell>
        </row>
        <row r="5730">
          <cell r="L5730" t="str">
            <v>470040-677</v>
          </cell>
          <cell r="M5730">
            <v>9999</v>
          </cell>
          <cell r="N5730" t="str">
            <v>W8K/2.8/18K/1R/Xd PRC</v>
          </cell>
        </row>
        <row r="5731">
          <cell r="L5731" t="str">
            <v>470040-678</v>
          </cell>
          <cell r="M5731">
            <v>9999</v>
          </cell>
          <cell r="N5731" t="str">
            <v>W6X/2.8/18S/512R/Xd PRC</v>
          </cell>
        </row>
        <row r="5732">
          <cell r="L5732" t="str">
            <v>470040-679</v>
          </cell>
          <cell r="M5732">
            <v>9999</v>
          </cell>
          <cell r="N5732" t="str">
            <v>W6K/2.8/18S/1R/Xd HK</v>
          </cell>
        </row>
        <row r="5733">
          <cell r="L5733" t="str">
            <v>470042-253</v>
          </cell>
          <cell r="M5733">
            <v>9999</v>
          </cell>
          <cell r="N5733" t="str">
            <v>W8K/2.0/18K/0/Xc TAI</v>
          </cell>
        </row>
        <row r="5734">
          <cell r="L5734" t="str">
            <v>470042-255</v>
          </cell>
          <cell r="M5734">
            <v>9999</v>
          </cell>
          <cell r="N5734" t="str">
            <v>W8K/2.0/18K/0/Xc PRC</v>
          </cell>
        </row>
        <row r="5735">
          <cell r="L5735" t="str">
            <v>470042-451</v>
          </cell>
          <cell r="M5735">
            <v>9999</v>
          </cell>
          <cell r="N5735" t="str">
            <v>W4CP/2.2/40A/512D/Xc PRC</v>
          </cell>
        </row>
        <row r="5736">
          <cell r="L5736" t="str">
            <v>470042-501</v>
          </cell>
          <cell r="M5736">
            <v>9999</v>
          </cell>
          <cell r="N5736" t="str">
            <v>W4CP/2.2/40/A/256D/Xd PRC</v>
          </cell>
        </row>
        <row r="5737">
          <cell r="L5737" t="str">
            <v>470042-502</v>
          </cell>
          <cell r="M5737">
            <v>9999</v>
          </cell>
          <cell r="N5737" t="str">
            <v>W6P/2.0/36S/512R/Xd PRC</v>
          </cell>
        </row>
        <row r="5738">
          <cell r="L5738" t="str">
            <v>470042-503</v>
          </cell>
          <cell r="M5738">
            <v>9999</v>
          </cell>
          <cell r="N5738" t="str">
            <v>W8P/2.2/72S/512R/Xd PRC</v>
          </cell>
        </row>
        <row r="5739">
          <cell r="L5739" t="str">
            <v>470042-521</v>
          </cell>
          <cell r="M5739">
            <v>3249</v>
          </cell>
          <cell r="N5739" t="str">
            <v>W4CX/2.8F/40A/512D/Xv FCAN</v>
          </cell>
        </row>
        <row r="5740">
          <cell r="L5740" t="str">
            <v>470042-524</v>
          </cell>
          <cell r="M5740">
            <v>3399</v>
          </cell>
          <cell r="N5740" t="str">
            <v>W4CK/2.8F/80A/512D/Xv FCAN</v>
          </cell>
        </row>
        <row r="5741">
          <cell r="L5741" t="str">
            <v>470042-530</v>
          </cell>
          <cell r="M5741">
            <v>3999</v>
          </cell>
          <cell r="N5741" t="str">
            <v>W4CK/2.8F/36K/512D/Xv FCAN</v>
          </cell>
        </row>
        <row r="5742">
          <cell r="L5742" t="str">
            <v>470042-587</v>
          </cell>
          <cell r="M5742">
            <v>9999</v>
          </cell>
          <cell r="N5742" t="str">
            <v>W4CX/2.8F/40A/256D/Xc PRC</v>
          </cell>
        </row>
        <row r="5743">
          <cell r="L5743" t="str">
            <v>470042-594</v>
          </cell>
          <cell r="M5743">
            <v>9999</v>
          </cell>
          <cell r="N5743" t="str">
            <v>W4CX/2.8F/80A/512D/Xc PRC</v>
          </cell>
        </row>
        <row r="5744">
          <cell r="L5744" t="str">
            <v>470042-599</v>
          </cell>
          <cell r="M5744">
            <v>9999</v>
          </cell>
          <cell r="N5744" t="str">
            <v>W4CX/2.8F/36S/512D/Xc PRC</v>
          </cell>
        </row>
        <row r="5745">
          <cell r="L5745" t="str">
            <v>470043-121</v>
          </cell>
          <cell r="M5745">
            <v>9999</v>
          </cell>
          <cell r="N5745" t="str">
            <v>W4CP/2.2/40A/512D/Xc HK</v>
          </cell>
        </row>
        <row r="5746">
          <cell r="L5746" t="str">
            <v>470043-205</v>
          </cell>
          <cell r="M5746">
            <v>3822</v>
          </cell>
          <cell r="N5746" t="str">
            <v>W8K/2.8/18K/512R/Xd UK</v>
          </cell>
        </row>
        <row r="5747">
          <cell r="L5747" t="str">
            <v>470043-207</v>
          </cell>
          <cell r="M5747">
            <v>3822</v>
          </cell>
          <cell r="N5747" t="str">
            <v>W8X/2.8/18K/512R/Xd UK</v>
          </cell>
        </row>
        <row r="5748">
          <cell r="L5748" t="str">
            <v>470043-208</v>
          </cell>
          <cell r="M5748">
            <v>4425</v>
          </cell>
          <cell r="N5748" t="str">
            <v>W8K/2.8/18K/1R/Xd UK</v>
          </cell>
        </row>
        <row r="5749">
          <cell r="L5749" t="str">
            <v>470043-210</v>
          </cell>
          <cell r="M5749">
            <v>4425</v>
          </cell>
          <cell r="N5749" t="str">
            <v>W8X/2.8/18K/1R/Xd UK</v>
          </cell>
        </row>
        <row r="5750">
          <cell r="L5750" t="str">
            <v>470043-212</v>
          </cell>
          <cell r="M5750">
            <v>3822</v>
          </cell>
          <cell r="N5750" t="str">
            <v>W8K/2.8/18K/512R/Xd GR</v>
          </cell>
        </row>
        <row r="5751">
          <cell r="L5751" t="str">
            <v>470043-214</v>
          </cell>
          <cell r="M5751">
            <v>3822</v>
          </cell>
          <cell r="N5751" t="str">
            <v>W8X/2.8/18K/512R/Xd GR</v>
          </cell>
        </row>
        <row r="5752">
          <cell r="L5752" t="str">
            <v>470043-215</v>
          </cell>
          <cell r="M5752">
            <v>4425</v>
          </cell>
          <cell r="N5752" t="str">
            <v>W8K/2.8/18K/1R/Xd GR</v>
          </cell>
        </row>
        <row r="5753">
          <cell r="L5753" t="str">
            <v>470043-216</v>
          </cell>
          <cell r="M5753">
            <v>4425</v>
          </cell>
          <cell r="N5753" t="str">
            <v>W8X/2.8/18K/1R/Xd GR</v>
          </cell>
        </row>
        <row r="5754">
          <cell r="L5754" t="str">
            <v>470043-217</v>
          </cell>
          <cell r="M5754">
            <v>0</v>
          </cell>
          <cell r="N5754" t="str">
            <v>W8K/2.8/18K/512R/Xd FR</v>
          </cell>
        </row>
        <row r="5755">
          <cell r="L5755" t="str">
            <v>470043-218</v>
          </cell>
          <cell r="M5755">
            <v>0</v>
          </cell>
          <cell r="N5755" t="str">
            <v>W8X/2.8/18K/512R/Xd FR</v>
          </cell>
        </row>
        <row r="5756">
          <cell r="L5756" t="str">
            <v>470043-219</v>
          </cell>
          <cell r="M5756">
            <v>4425</v>
          </cell>
          <cell r="N5756" t="str">
            <v>W8K/2.8/18K/1R/Xd FR</v>
          </cell>
        </row>
        <row r="5757">
          <cell r="L5757" t="str">
            <v>470043-220</v>
          </cell>
          <cell r="M5757">
            <v>4425</v>
          </cell>
          <cell r="N5757" t="str">
            <v>W8X/2.8/18K/1R/Xd FR</v>
          </cell>
        </row>
        <row r="5758">
          <cell r="L5758" t="str">
            <v>470043-221</v>
          </cell>
          <cell r="M5758">
            <v>3822</v>
          </cell>
          <cell r="N5758" t="str">
            <v>W8K/2.8/18K/512R/Xd ITL</v>
          </cell>
        </row>
        <row r="5759">
          <cell r="L5759" t="str">
            <v>470043-222</v>
          </cell>
          <cell r="M5759">
            <v>3822</v>
          </cell>
          <cell r="N5759" t="str">
            <v>W8X/2.8/18K/512R/Xd ITL</v>
          </cell>
        </row>
        <row r="5760">
          <cell r="L5760" t="str">
            <v>470043-223</v>
          </cell>
          <cell r="M5760">
            <v>4425</v>
          </cell>
          <cell r="N5760" t="str">
            <v>W8K/2.8/18K/1R/Xd ITL</v>
          </cell>
        </row>
        <row r="5761">
          <cell r="L5761" t="str">
            <v>470043-224</v>
          </cell>
          <cell r="M5761">
            <v>4425</v>
          </cell>
          <cell r="N5761" t="str">
            <v>W8X/2.8/18K/1R/Xd ITL</v>
          </cell>
        </row>
        <row r="5762">
          <cell r="L5762" t="str">
            <v>470043-226</v>
          </cell>
          <cell r="M5762">
            <v>3822</v>
          </cell>
          <cell r="N5762" t="str">
            <v>W8K/2.8/18K/512R/Xd SP</v>
          </cell>
        </row>
        <row r="5763">
          <cell r="L5763" t="str">
            <v>470043-227</v>
          </cell>
          <cell r="M5763">
            <v>3822</v>
          </cell>
          <cell r="N5763" t="str">
            <v>W8X/2.8/18K/512R/Xd SP</v>
          </cell>
        </row>
        <row r="5764">
          <cell r="L5764" t="str">
            <v>470043-228</v>
          </cell>
          <cell r="M5764">
            <v>4425</v>
          </cell>
          <cell r="N5764" t="str">
            <v>W8K/2.8/18K/1R/Xd SP</v>
          </cell>
        </row>
        <row r="5765">
          <cell r="L5765" t="str">
            <v>470043-229</v>
          </cell>
          <cell r="M5765">
            <v>4425</v>
          </cell>
          <cell r="N5765" t="str">
            <v>W8X/2.8/18K/1R/Xd SP</v>
          </cell>
        </row>
        <row r="5766">
          <cell r="L5766" t="str">
            <v>470043-230</v>
          </cell>
          <cell r="M5766">
            <v>3822</v>
          </cell>
          <cell r="N5766" t="str">
            <v>W8K/2.8/18K/512R/Xd EUROA4</v>
          </cell>
        </row>
        <row r="5767">
          <cell r="L5767" t="str">
            <v>470043-231</v>
          </cell>
          <cell r="M5767">
            <v>3822</v>
          </cell>
          <cell r="N5767" t="str">
            <v>W8X/2.8/18K/512R/Xd EUROA4</v>
          </cell>
        </row>
        <row r="5768">
          <cell r="L5768" t="str">
            <v>470043-232</v>
          </cell>
          <cell r="M5768">
            <v>4425</v>
          </cell>
          <cell r="N5768" t="str">
            <v>W8K/2.8/18K/1R/Xd EUROA4</v>
          </cell>
        </row>
        <row r="5769">
          <cell r="L5769" t="str">
            <v>470043-233</v>
          </cell>
          <cell r="M5769">
            <v>4425</v>
          </cell>
          <cell r="N5769" t="str">
            <v>W8X/2.8/18K/1R/Xd EUROA4</v>
          </cell>
        </row>
        <row r="5770">
          <cell r="L5770" t="str">
            <v>470043-234</v>
          </cell>
          <cell r="M5770">
            <v>3822</v>
          </cell>
          <cell r="N5770" t="str">
            <v>W8K/2.8/18K/512R/Xd SWI/EI</v>
          </cell>
        </row>
        <row r="5771">
          <cell r="L5771" t="str">
            <v>470043-235</v>
          </cell>
          <cell r="M5771">
            <v>3822</v>
          </cell>
          <cell r="N5771" t="str">
            <v>W8X/2.8/18K/512R/Xd SWI/EI</v>
          </cell>
        </row>
        <row r="5772">
          <cell r="L5772" t="str">
            <v>470043-236</v>
          </cell>
          <cell r="M5772">
            <v>4425</v>
          </cell>
          <cell r="N5772" t="str">
            <v>W8K/2.8/18K/1R/Xd SWI/EI</v>
          </cell>
        </row>
        <row r="5773">
          <cell r="L5773" t="str">
            <v>470043-237</v>
          </cell>
          <cell r="M5773">
            <v>4425</v>
          </cell>
          <cell r="N5773" t="str">
            <v>W8X/2.8/18K/1R/Xd SWI/EI</v>
          </cell>
        </row>
        <row r="5774">
          <cell r="L5774" t="str">
            <v>470043-238</v>
          </cell>
          <cell r="M5774">
            <v>3822</v>
          </cell>
          <cell r="N5774" t="str">
            <v>W8K/2.8/18K/512R/Xd SWI_8</v>
          </cell>
        </row>
        <row r="5775">
          <cell r="L5775" t="str">
            <v>470043-239</v>
          </cell>
          <cell r="M5775">
            <v>3822</v>
          </cell>
          <cell r="N5775" t="str">
            <v>W8X/2.8/18K/512R/Xd SWI_8</v>
          </cell>
        </row>
        <row r="5776">
          <cell r="L5776" t="str">
            <v>470043-240</v>
          </cell>
          <cell r="M5776">
            <v>4425</v>
          </cell>
          <cell r="N5776" t="str">
            <v>W8K/2.8/18K/1R/Xd SWI_8</v>
          </cell>
        </row>
        <row r="5777">
          <cell r="L5777" t="str">
            <v>470043-241</v>
          </cell>
          <cell r="M5777">
            <v>4425</v>
          </cell>
          <cell r="N5777" t="str">
            <v>W8X/2.8/18K/1R/Xd SWI_8</v>
          </cell>
        </row>
        <row r="5778">
          <cell r="L5778" t="str">
            <v>470043-242</v>
          </cell>
          <cell r="M5778">
            <v>3822</v>
          </cell>
          <cell r="N5778" t="str">
            <v>W8K/2.8/18K/512R/Xd NL</v>
          </cell>
        </row>
        <row r="5779">
          <cell r="L5779" t="str">
            <v>470043-243</v>
          </cell>
          <cell r="M5779">
            <v>3822</v>
          </cell>
          <cell r="N5779" t="str">
            <v>W8X/2.8/18K/512R/Xd NL</v>
          </cell>
        </row>
        <row r="5780">
          <cell r="L5780" t="str">
            <v>470043-244</v>
          </cell>
          <cell r="M5780">
            <v>4425</v>
          </cell>
          <cell r="N5780" t="str">
            <v>W8K/2.8/18K/1R/Xd NL</v>
          </cell>
        </row>
        <row r="5781">
          <cell r="L5781" t="str">
            <v>470043-245</v>
          </cell>
          <cell r="M5781">
            <v>4425</v>
          </cell>
          <cell r="N5781" t="str">
            <v>W8X/2.8/18K/1R/Xd NL</v>
          </cell>
        </row>
        <row r="5782">
          <cell r="L5782" t="str">
            <v>470045-346</v>
          </cell>
          <cell r="M5782">
            <v>1596</v>
          </cell>
          <cell r="N5782" t="str">
            <v>XW6000,2.4GHz,512MB,40GB IDE,Win2K,NA</v>
          </cell>
        </row>
        <row r="5783">
          <cell r="L5783" t="str">
            <v>470045-352</v>
          </cell>
          <cell r="M5783">
            <v>1596</v>
          </cell>
          <cell r="N5783" t="str">
            <v>XW6000,2.4GHz,512MB,40GB IDE,Win2K,CAN</v>
          </cell>
        </row>
        <row r="5784">
          <cell r="L5784" t="str">
            <v>470045-354</v>
          </cell>
          <cell r="M5784">
            <v>1596</v>
          </cell>
          <cell r="N5784" t="str">
            <v>XW6000,2.4GHz,512MB,40GB IDE,Win2K,LA</v>
          </cell>
        </row>
        <row r="5785">
          <cell r="L5785" t="str">
            <v>470045-355</v>
          </cell>
          <cell r="M5785">
            <v>1596</v>
          </cell>
          <cell r="N5785" t="str">
            <v>XW6000,2.4GHz,512MB,40GB IDE,WinXP,LA</v>
          </cell>
        </row>
        <row r="5786">
          <cell r="L5786" t="str">
            <v>470045-360</v>
          </cell>
          <cell r="M5786">
            <v>1596</v>
          </cell>
          <cell r="N5786" t="str">
            <v>XW6000,2.4GHz,512MB,40GB IDE,WinXP,CAN</v>
          </cell>
        </row>
        <row r="5787">
          <cell r="L5787" t="str">
            <v>470045-361</v>
          </cell>
          <cell r="M5787">
            <v>1596</v>
          </cell>
          <cell r="N5787" t="str">
            <v>XW6000,2.4GHz,512MB,40GB IDE,WinXP,NA</v>
          </cell>
        </row>
        <row r="5788">
          <cell r="L5788" t="str">
            <v>470045-708</v>
          </cell>
          <cell r="M5788">
            <v>9999</v>
          </cell>
          <cell r="N5788" t="str">
            <v>W4CP/2.0/13963/k TAI</v>
          </cell>
        </row>
        <row r="5789">
          <cell r="L5789" t="str">
            <v>470045-710</v>
          </cell>
          <cell r="M5789">
            <v>9999</v>
          </cell>
          <cell r="N5789" t="str">
            <v>W4CP/2.0/13963/k PRC</v>
          </cell>
        </row>
        <row r="5790">
          <cell r="L5790" t="str">
            <v>470045-711</v>
          </cell>
          <cell r="M5790">
            <v>9999</v>
          </cell>
          <cell r="N5790" t="str">
            <v>W4CP/2.0/13964/k TAI</v>
          </cell>
        </row>
        <row r="5791">
          <cell r="L5791" t="str">
            <v>470045-712</v>
          </cell>
          <cell r="M5791">
            <v>9999</v>
          </cell>
          <cell r="N5791" t="str">
            <v>W4CP/2.0/13964/k PRC</v>
          </cell>
        </row>
        <row r="5792">
          <cell r="L5792" t="str">
            <v>470045-714</v>
          </cell>
          <cell r="M5792">
            <v>9999</v>
          </cell>
          <cell r="N5792" t="str">
            <v>W4CP/2.0/13965/k TAI</v>
          </cell>
        </row>
        <row r="5793">
          <cell r="L5793" t="str">
            <v>470045-715</v>
          </cell>
          <cell r="M5793">
            <v>9999</v>
          </cell>
          <cell r="N5793" t="str">
            <v>W4CP/2.0/13965/k PRC</v>
          </cell>
        </row>
        <row r="5794">
          <cell r="L5794" t="str">
            <v>470045-875</v>
          </cell>
          <cell r="M5794">
            <v>1796</v>
          </cell>
          <cell r="N5794" t="str">
            <v>XW6000,2.66GHz,512MB,40GB IDE,Win2K,NA</v>
          </cell>
        </row>
        <row r="5795">
          <cell r="L5795" t="str">
            <v>470045-876</v>
          </cell>
          <cell r="M5795">
            <v>1796</v>
          </cell>
          <cell r="N5795" t="str">
            <v>XW6000,2.66GHz,512MB,40GB IDE,WinXP,NA</v>
          </cell>
        </row>
        <row r="5796">
          <cell r="L5796" t="str">
            <v>470045-877</v>
          </cell>
          <cell r="M5796">
            <v>2075</v>
          </cell>
          <cell r="N5796" t="str">
            <v>XW6000,2.66GHz,512MB,36GB SCSI,Win2K,NA</v>
          </cell>
        </row>
        <row r="5797">
          <cell r="L5797" t="str">
            <v>470045-878</v>
          </cell>
          <cell r="M5797">
            <v>2075</v>
          </cell>
          <cell r="N5797" t="str">
            <v>XW6000,2.66GHz,512MB,36GB SCSI,WinXP,NA</v>
          </cell>
        </row>
        <row r="5798">
          <cell r="L5798" t="str">
            <v>470045-879</v>
          </cell>
          <cell r="M5798">
            <v>2355</v>
          </cell>
          <cell r="N5798" t="str">
            <v>XW6000,2.66GHz,1GB,36GB SCSI,WinXP,NA</v>
          </cell>
        </row>
        <row r="5799">
          <cell r="L5799" t="str">
            <v>470045-880</v>
          </cell>
          <cell r="M5799">
            <v>1796</v>
          </cell>
          <cell r="N5799" t="str">
            <v>XW6000,2.66GHz,512MB,40GB IDE,Win2K,CAN</v>
          </cell>
        </row>
        <row r="5800">
          <cell r="L5800" t="str">
            <v>470045-881</v>
          </cell>
          <cell r="M5800">
            <v>1796</v>
          </cell>
          <cell r="N5800" t="str">
            <v>XW6000,2.66GHz,512MB,40GB IDE,WinXP,CAN</v>
          </cell>
        </row>
        <row r="5801">
          <cell r="L5801" t="str">
            <v>470045-882</v>
          </cell>
          <cell r="M5801">
            <v>2075</v>
          </cell>
          <cell r="N5801" t="str">
            <v>XW6000,2.66GHz,512MB,36GB SCSI,Win2K,CAN</v>
          </cell>
        </row>
        <row r="5802">
          <cell r="L5802" t="str">
            <v>470045-883</v>
          </cell>
          <cell r="M5802">
            <v>2075</v>
          </cell>
          <cell r="N5802" t="str">
            <v>XW6000,2.66GHz,512MB,36GB SCSI,WinXP,CAN</v>
          </cell>
        </row>
        <row r="5803">
          <cell r="L5803" t="str">
            <v>470045-884</v>
          </cell>
          <cell r="M5803">
            <v>2355</v>
          </cell>
          <cell r="N5803" t="str">
            <v>XW6000,2.66GHz,1GB,36GB SCSI,WinXP,CAN</v>
          </cell>
        </row>
        <row r="5804">
          <cell r="L5804" t="str">
            <v>470045-885</v>
          </cell>
          <cell r="M5804">
            <v>1796</v>
          </cell>
          <cell r="N5804" t="str">
            <v>XW6000,2.66GHz,512MB,40GB IDE,Win2K,LA</v>
          </cell>
        </row>
        <row r="5805">
          <cell r="L5805" t="str">
            <v>470045-886</v>
          </cell>
          <cell r="M5805">
            <v>1796</v>
          </cell>
          <cell r="N5805" t="str">
            <v>XW6000,2.66GHz,512MB,40GB IDE,WinXP,LA</v>
          </cell>
        </row>
        <row r="5806">
          <cell r="L5806" t="str">
            <v>470045-887</v>
          </cell>
          <cell r="M5806">
            <v>2075</v>
          </cell>
          <cell r="N5806" t="str">
            <v>XW6000,2.66GHz,512MB,36GB SCSI,Win2K,LA</v>
          </cell>
        </row>
        <row r="5807">
          <cell r="L5807" t="str">
            <v>470045-888</v>
          </cell>
          <cell r="M5807">
            <v>2075</v>
          </cell>
          <cell r="N5807" t="str">
            <v>XW6000,2.66GHz,512MB,36GB SCSI,WinXP,LA</v>
          </cell>
        </row>
        <row r="5808">
          <cell r="L5808" t="str">
            <v>470045-889</v>
          </cell>
          <cell r="M5808">
            <v>2355</v>
          </cell>
          <cell r="N5808" t="str">
            <v>XW6000,2.66GHz,1GB,36GB SCSI,WinXP,LA</v>
          </cell>
        </row>
        <row r="5809">
          <cell r="L5809" t="str">
            <v>470045-890</v>
          </cell>
          <cell r="M5809">
            <v>1996</v>
          </cell>
          <cell r="N5809" t="str">
            <v>XW6000,2.8GHz,512MB,40GB IDE,Win2K,NA</v>
          </cell>
        </row>
        <row r="5810">
          <cell r="L5810" t="str">
            <v>470045-891</v>
          </cell>
          <cell r="M5810">
            <v>1996</v>
          </cell>
          <cell r="N5810" t="str">
            <v>XW6000,2.8GHz,512MB,40GB IDE,WinXP,NA</v>
          </cell>
        </row>
        <row r="5811">
          <cell r="L5811" t="str">
            <v>470045-892</v>
          </cell>
          <cell r="M5811">
            <v>2046</v>
          </cell>
          <cell r="N5811" t="str">
            <v>XW6000,2.8GHz,512MB,80GB IDE,WinXP,NA</v>
          </cell>
        </row>
        <row r="5812">
          <cell r="L5812" t="str">
            <v>470045-893</v>
          </cell>
          <cell r="M5812">
            <v>2275</v>
          </cell>
          <cell r="N5812" t="str">
            <v>XW6000,2.8GHz,512MB,36GB SCSI,Win2K,NA</v>
          </cell>
        </row>
        <row r="5813">
          <cell r="L5813" t="str">
            <v>470045-894</v>
          </cell>
          <cell r="M5813">
            <v>2275</v>
          </cell>
          <cell r="N5813" t="str">
            <v>XW6000,2.8GHz,512MB,36GB SCSI,WinXP,NA</v>
          </cell>
        </row>
        <row r="5814">
          <cell r="L5814" t="str">
            <v>470045-895</v>
          </cell>
          <cell r="M5814">
            <v>2555</v>
          </cell>
          <cell r="N5814" t="str">
            <v>XW6000,2.8GHz,1GB,36GB SCSI,WinXP,NA</v>
          </cell>
        </row>
        <row r="5815">
          <cell r="L5815" t="str">
            <v>470045-896</v>
          </cell>
          <cell r="M5815">
            <v>1996</v>
          </cell>
          <cell r="N5815" t="str">
            <v>XW6000,2.8GHz,512MB,40GB IDE,Win2K,CAN</v>
          </cell>
        </row>
        <row r="5816">
          <cell r="L5816" t="str">
            <v>470045-897</v>
          </cell>
          <cell r="M5816">
            <v>1996</v>
          </cell>
          <cell r="N5816" t="str">
            <v>XW6000,2.8GHz,512MB,40GB IDE,WinXP,CAN</v>
          </cell>
        </row>
        <row r="5817">
          <cell r="L5817" t="str">
            <v>470045-898</v>
          </cell>
          <cell r="M5817">
            <v>2046</v>
          </cell>
          <cell r="N5817" t="str">
            <v>XW6000,2.8GHz,512MB,80GB IDE,WinXP,CAN</v>
          </cell>
        </row>
        <row r="5818">
          <cell r="L5818" t="str">
            <v>470045-899</v>
          </cell>
          <cell r="M5818">
            <v>2275</v>
          </cell>
          <cell r="N5818" t="str">
            <v>XW6000,2.8GHz,512MB,36GB SCSI,Win2K,CAN</v>
          </cell>
        </row>
        <row r="5819">
          <cell r="L5819" t="str">
            <v>470045-900</v>
          </cell>
          <cell r="M5819">
            <v>2275</v>
          </cell>
          <cell r="N5819" t="str">
            <v>XW6000,2.8GHz,512MB,36GB SCSI,WinXP,CAN</v>
          </cell>
        </row>
        <row r="5820">
          <cell r="L5820" t="str">
            <v>470045-901</v>
          </cell>
          <cell r="M5820">
            <v>2555</v>
          </cell>
          <cell r="N5820" t="str">
            <v>XW6000,2.8GHz,1GB,36GB SCSI,WinXP,CAN</v>
          </cell>
        </row>
        <row r="5821">
          <cell r="L5821" t="str">
            <v>470045-902</v>
          </cell>
          <cell r="M5821">
            <v>1996</v>
          </cell>
          <cell r="N5821" t="str">
            <v>XW6000,2.8GHz,512MB,40GB IDE,Win2K,LA</v>
          </cell>
        </row>
        <row r="5822">
          <cell r="L5822" t="str">
            <v>470045-903</v>
          </cell>
          <cell r="M5822">
            <v>1996</v>
          </cell>
          <cell r="N5822" t="str">
            <v>XW6000,2.8GHz,512MB,40GB IDE,WinXP,LA</v>
          </cell>
        </row>
        <row r="5823">
          <cell r="L5823" t="str">
            <v>470045-904</v>
          </cell>
          <cell r="M5823">
            <v>2046</v>
          </cell>
          <cell r="N5823" t="str">
            <v>XW6000,2.8GHz,512MB,80GB IDE,WinXP,LA</v>
          </cell>
        </row>
        <row r="5824">
          <cell r="L5824" t="str">
            <v>470045-905</v>
          </cell>
          <cell r="M5824">
            <v>2275</v>
          </cell>
          <cell r="N5824" t="str">
            <v>XW6000,2.8GHz,512MB,36GB SCSI,Win2K,LA</v>
          </cell>
        </row>
        <row r="5825">
          <cell r="L5825" t="str">
            <v>470045-906</v>
          </cell>
          <cell r="M5825">
            <v>2275</v>
          </cell>
          <cell r="N5825" t="str">
            <v>XW6000,2.8GHz,512MB,36GB SCSI,WinXP,LA</v>
          </cell>
        </row>
        <row r="5826">
          <cell r="L5826" t="str">
            <v>470045-907</v>
          </cell>
          <cell r="M5826">
            <v>2555</v>
          </cell>
          <cell r="N5826" t="str">
            <v>XW6000,2.8GHz,1GB,36GB SCSI,WinXP,LA</v>
          </cell>
        </row>
        <row r="5827">
          <cell r="L5827" t="str">
            <v>470045-910</v>
          </cell>
          <cell r="M5827">
            <v>1875</v>
          </cell>
          <cell r="N5827" t="str">
            <v>XW6000,2.4GHz,512MB,36GB SCSI,Win2K,CAN</v>
          </cell>
        </row>
        <row r="5828">
          <cell r="L5828" t="str">
            <v>470045-911</v>
          </cell>
          <cell r="M5828">
            <v>1875</v>
          </cell>
          <cell r="N5828" t="str">
            <v>XW6000,2.4GHz,512MB,36GB SCSI,Win2K,NA</v>
          </cell>
        </row>
        <row r="5829">
          <cell r="L5829" t="str">
            <v>470045-914</v>
          </cell>
          <cell r="M5829">
            <v>1755</v>
          </cell>
          <cell r="N5829" t="str">
            <v>XW6000,2.4GHz,512MB,80GB IDE,Win2K,JPN2</v>
          </cell>
        </row>
        <row r="5830">
          <cell r="L5830" t="str">
            <v>470045-920</v>
          </cell>
          <cell r="M5830">
            <v>2355</v>
          </cell>
          <cell r="N5830" t="str">
            <v>XW6000,2.66GHz,1GB,36GB SCSI,WinXP,JP/E</v>
          </cell>
        </row>
        <row r="5831">
          <cell r="L5831" t="str">
            <v>470045-921</v>
          </cell>
          <cell r="M5831">
            <v>2275</v>
          </cell>
          <cell r="N5831" t="str">
            <v>XW6000,2.8GHz,512MB,36GB SCSI,WinXP,JP/E</v>
          </cell>
        </row>
        <row r="5832">
          <cell r="L5832" t="str">
            <v>470045-922</v>
          </cell>
          <cell r="M5832">
            <v>2555</v>
          </cell>
          <cell r="N5832" t="str">
            <v>XW6000,2.8GHz,1GB,36GB SCSI,WinXP,JP/E</v>
          </cell>
        </row>
        <row r="5833">
          <cell r="L5833" t="str">
            <v>470045-923</v>
          </cell>
          <cell r="M5833">
            <v>2155</v>
          </cell>
          <cell r="N5833" t="str">
            <v>XW6000,2.8GHz,512MB,80GB IDE,Win2K,JPN2</v>
          </cell>
        </row>
        <row r="5834">
          <cell r="L5834" t="str">
            <v>470045-924</v>
          </cell>
          <cell r="M5834">
            <v>2155</v>
          </cell>
          <cell r="N5834" t="str">
            <v>XW6000,2.8GHz,512MB,80GB IDE,WinXP,JPN2</v>
          </cell>
        </row>
        <row r="5835">
          <cell r="L5835" t="str">
            <v>470045-925</v>
          </cell>
          <cell r="M5835">
            <v>3135</v>
          </cell>
          <cell r="N5835" t="str">
            <v>XW6000,2.8GHz,1GB,80GB IDE,Win2K,JPN2</v>
          </cell>
        </row>
        <row r="5836">
          <cell r="L5836" t="str">
            <v>470045-926</v>
          </cell>
          <cell r="M5836">
            <v>3135</v>
          </cell>
          <cell r="N5836" t="str">
            <v>XW6000,2.8GHz,1GB,80GB IDE,WinXP,JPN2</v>
          </cell>
        </row>
        <row r="5837">
          <cell r="L5837" t="str">
            <v>470045-927</v>
          </cell>
          <cell r="M5837">
            <v>2305</v>
          </cell>
          <cell r="N5837" t="str">
            <v>XW6000,2.8GHz,512MB,36GB SCSI,Win2K,JPN2</v>
          </cell>
        </row>
        <row r="5838">
          <cell r="L5838" t="str">
            <v>470045-928</v>
          </cell>
          <cell r="M5838">
            <v>2305</v>
          </cell>
          <cell r="N5838" t="str">
            <v>XW6000,2.8GHz,512MB,36GB SCSI,WinXP,JPN2</v>
          </cell>
        </row>
        <row r="5839">
          <cell r="L5839" t="str">
            <v>470045-929</v>
          </cell>
          <cell r="M5839">
            <v>2904</v>
          </cell>
          <cell r="N5839" t="str">
            <v>XW6000,2.8GHz,Quadro4 750XGL,Win2K,JPN2</v>
          </cell>
        </row>
        <row r="5840">
          <cell r="L5840" t="str">
            <v>470045-931</v>
          </cell>
          <cell r="M5840">
            <v>2904</v>
          </cell>
          <cell r="N5840" t="str">
            <v>XW6000,2.8GHz,Quadro4 750XGL,WinXP,JPN2</v>
          </cell>
        </row>
        <row r="5841">
          <cell r="L5841" t="str">
            <v>470045-933</v>
          </cell>
          <cell r="M5841">
            <v>1755</v>
          </cell>
          <cell r="N5841" t="str">
            <v>XW6000,2.4GHz,512MB,80GB IDE,WinXP,JPN2</v>
          </cell>
        </row>
        <row r="5842">
          <cell r="L5842" t="str">
            <v>470045-934</v>
          </cell>
          <cell r="M5842">
            <v>2335</v>
          </cell>
          <cell r="N5842" t="str">
            <v>XW6000,2.4GHz,1GB,80GB IDE,Win2K,JPN2</v>
          </cell>
        </row>
        <row r="5843">
          <cell r="L5843" t="str">
            <v>470045-935</v>
          </cell>
          <cell r="M5843">
            <v>2335</v>
          </cell>
          <cell r="N5843" t="str">
            <v>XW6000,2.4GHz,1GB,80GB IDE,WinXP,JPN2</v>
          </cell>
        </row>
        <row r="5844">
          <cell r="L5844" t="str">
            <v>470045-936</v>
          </cell>
          <cell r="M5844">
            <v>1905</v>
          </cell>
          <cell r="N5844" t="str">
            <v>XW6000,2.4GHz,512MB,36GB SCSI,Win2K,JPN</v>
          </cell>
        </row>
        <row r="5845">
          <cell r="L5845" t="str">
            <v>470045-937</v>
          </cell>
          <cell r="M5845">
            <v>1905</v>
          </cell>
          <cell r="N5845" t="str">
            <v>XW6000,2.4GHz,512MB,36GB SCSI,WinXP,JPN</v>
          </cell>
        </row>
        <row r="5846">
          <cell r="L5846" t="str">
            <v>470045-938</v>
          </cell>
          <cell r="M5846">
            <v>2504</v>
          </cell>
          <cell r="N5846" t="str">
            <v>XW6000,2.4GHz,512MB,36GB SCSI,WinXP,JPN2</v>
          </cell>
        </row>
        <row r="5847">
          <cell r="L5847" t="str">
            <v>470045-939</v>
          </cell>
          <cell r="M5847">
            <v>2504</v>
          </cell>
          <cell r="N5847" t="str">
            <v>XW6000,2.4GHz,512MB,36GB SCSI,Win2K,JPN2</v>
          </cell>
        </row>
        <row r="5848">
          <cell r="L5848" t="str">
            <v>470045-940</v>
          </cell>
          <cell r="M5848">
            <v>1875</v>
          </cell>
          <cell r="N5848" t="str">
            <v>XW6000,2.4GHz,512MB,36GB SCSI,WinXP,JP/E</v>
          </cell>
        </row>
        <row r="5849">
          <cell r="L5849" t="str">
            <v>470045-941</v>
          </cell>
          <cell r="M5849">
            <v>2155</v>
          </cell>
          <cell r="N5849" t="str">
            <v>XW6000,2.4GHz,1GB,36GB SCSI,WinXP,JP/E</v>
          </cell>
        </row>
        <row r="5850">
          <cell r="L5850" t="str">
            <v>470045-942</v>
          </cell>
          <cell r="M5850">
            <v>1875</v>
          </cell>
          <cell r="N5850" t="str">
            <v>XW6000,2.4GHz,512MB,36GB SCSI,WinXP,NA</v>
          </cell>
        </row>
        <row r="5851">
          <cell r="L5851" t="str">
            <v>470045-943</v>
          </cell>
          <cell r="M5851">
            <v>2155</v>
          </cell>
          <cell r="N5851" t="str">
            <v>XW6000,2.4GHz,1GB,36GB SCSI,WinXP,NA</v>
          </cell>
        </row>
        <row r="5852">
          <cell r="L5852" t="str">
            <v>470045-944</v>
          </cell>
          <cell r="M5852">
            <v>1875</v>
          </cell>
          <cell r="N5852" t="str">
            <v>XW6000,2.4GHz,512MB,36GB SCSI,WinXP,CAN</v>
          </cell>
        </row>
        <row r="5853">
          <cell r="L5853" t="str">
            <v>470045-945</v>
          </cell>
          <cell r="M5853">
            <v>2155</v>
          </cell>
          <cell r="N5853" t="str">
            <v>XW6000,2.4GHz,1GB,36GB SCSI,WinXP,CAN</v>
          </cell>
        </row>
        <row r="5854">
          <cell r="L5854" t="str">
            <v>470045-946</v>
          </cell>
          <cell r="M5854">
            <v>1875</v>
          </cell>
          <cell r="N5854" t="str">
            <v>XW6000,2.4GHz,512MB,36GB SCSI,Win2K,LA</v>
          </cell>
        </row>
        <row r="5855">
          <cell r="L5855" t="str">
            <v>470045-948</v>
          </cell>
          <cell r="M5855">
            <v>2155</v>
          </cell>
          <cell r="N5855" t="str">
            <v>XW6000,2.4GHz,1GB,36GB SCSI,WinXP,LA</v>
          </cell>
        </row>
        <row r="5856">
          <cell r="L5856" t="str">
            <v>470045-957</v>
          </cell>
          <cell r="M5856">
            <v>2075</v>
          </cell>
          <cell r="N5856" t="str">
            <v>XW6000,2.66GHz,512MB,36GB,WinXP,JP/E</v>
          </cell>
        </row>
        <row r="5857">
          <cell r="L5857" t="str">
            <v>470045-961</v>
          </cell>
          <cell r="M5857">
            <v>1376.04</v>
          </cell>
          <cell r="N5857" t="str">
            <v>W8K/2.4/18K/512R/200r A/P</v>
          </cell>
        </row>
        <row r="5858">
          <cell r="L5858" t="str">
            <v>470046-002</v>
          </cell>
          <cell r="M5858">
            <v>2689</v>
          </cell>
          <cell r="N5858" t="str">
            <v>W8P/2.2/14052 US</v>
          </cell>
        </row>
        <row r="5859">
          <cell r="L5859" t="str">
            <v>470046-060</v>
          </cell>
          <cell r="M5859">
            <v>1195</v>
          </cell>
          <cell r="N5859" t="str">
            <v>W4CP/1.8/36S/512D/Xr A/P</v>
          </cell>
        </row>
        <row r="5860">
          <cell r="L5860" t="str">
            <v>470046-439</v>
          </cell>
          <cell r="M5860">
            <v>0</v>
          </cell>
          <cell r="N5860" t="str">
            <v>W4CP/2.2/40A/256D/45Dr FIN</v>
          </cell>
        </row>
        <row r="5861">
          <cell r="L5861" t="str">
            <v>470046-808</v>
          </cell>
          <cell r="M5861">
            <v>1549</v>
          </cell>
          <cell r="N5861" t="str">
            <v>XW4000,2.8GHz,512MB,40GB IDE,WinXP,NA</v>
          </cell>
        </row>
        <row r="5862">
          <cell r="L5862" t="str">
            <v>470046-809</v>
          </cell>
          <cell r="M5862">
            <v>1549</v>
          </cell>
          <cell r="N5862" t="str">
            <v>XW4000,2.8GHz,512MB,40GB IDE,WinXP,CAN</v>
          </cell>
        </row>
        <row r="5863">
          <cell r="L5863" t="str">
            <v>470046-810</v>
          </cell>
          <cell r="M5863">
            <v>1549</v>
          </cell>
          <cell r="N5863" t="str">
            <v>XW4000,2.8GHz,512MB,40GB IDE,WinXP,LA</v>
          </cell>
        </row>
        <row r="5864">
          <cell r="L5864" t="str">
            <v>470046-811</v>
          </cell>
          <cell r="M5864">
            <v>1549</v>
          </cell>
          <cell r="N5864" t="str">
            <v>XW4000,2.8GHz,512MB,80GB IDE,WinXP,JPN2</v>
          </cell>
        </row>
        <row r="5865">
          <cell r="L5865" t="str">
            <v>470046-904</v>
          </cell>
          <cell r="M5865">
            <v>1119</v>
          </cell>
          <cell r="N5865" t="str">
            <v>XW5000,2.4GHz,256MB,40GB,Win2K,NA</v>
          </cell>
        </row>
        <row r="5866">
          <cell r="L5866" t="str">
            <v>470046-905</v>
          </cell>
          <cell r="M5866">
            <v>1299</v>
          </cell>
          <cell r="N5866" t="str">
            <v>XW5000,2.4GHz,512MB,80GB,Win2K,NA</v>
          </cell>
        </row>
        <row r="5867">
          <cell r="L5867" t="str">
            <v>470046-906</v>
          </cell>
          <cell r="M5867">
            <v>1299</v>
          </cell>
          <cell r="N5867" t="str">
            <v>XW5000,2.4GHz,512MB,80GB,WinXP,NA</v>
          </cell>
        </row>
        <row r="5868">
          <cell r="L5868" t="str">
            <v>470046-907</v>
          </cell>
          <cell r="M5868">
            <v>1598</v>
          </cell>
          <cell r="N5868" t="str">
            <v>XW5000,2.4GHz,512MB,18GB,Win2K,NA</v>
          </cell>
        </row>
        <row r="5869">
          <cell r="L5869" t="str">
            <v>470046-908</v>
          </cell>
          <cell r="M5869">
            <v>1598</v>
          </cell>
          <cell r="N5869" t="str">
            <v>XW5000,2.4GHz,512MB,18GB,WinXP,NA</v>
          </cell>
        </row>
        <row r="5870">
          <cell r="L5870" t="str">
            <v>470046-909</v>
          </cell>
          <cell r="M5870">
            <v>1119</v>
          </cell>
          <cell r="N5870" t="str">
            <v>XW5000,2.4GHz,256MB,40GB,Win2K,CAN</v>
          </cell>
        </row>
        <row r="5871">
          <cell r="L5871" t="str">
            <v>470046-910</v>
          </cell>
          <cell r="M5871">
            <v>1299</v>
          </cell>
          <cell r="N5871" t="str">
            <v>XW5000,2.4GHz,512MB,80GB,Win2K,CAN</v>
          </cell>
        </row>
        <row r="5872">
          <cell r="L5872" t="str">
            <v>470046-911</v>
          </cell>
          <cell r="M5872">
            <v>1299</v>
          </cell>
          <cell r="N5872" t="str">
            <v>XW5000,2.4GHz,512MB,80GB,WinXP,CAN</v>
          </cell>
        </row>
        <row r="5873">
          <cell r="L5873" t="str">
            <v>470046-912</v>
          </cell>
          <cell r="M5873">
            <v>1598</v>
          </cell>
          <cell r="N5873" t="str">
            <v>XW5000,2.4GHz,512MB,18GB,Win2K,CAN</v>
          </cell>
        </row>
        <row r="5874">
          <cell r="L5874" t="str">
            <v>470046-913</v>
          </cell>
          <cell r="M5874">
            <v>1598</v>
          </cell>
          <cell r="N5874" t="str">
            <v>XW5000,2.4GHz,512MB,18GB,WinXP,CAN</v>
          </cell>
        </row>
        <row r="5875">
          <cell r="L5875" t="str">
            <v>470046-914</v>
          </cell>
          <cell r="M5875">
            <v>1119</v>
          </cell>
          <cell r="N5875" t="str">
            <v>XW5000,2.4GHz,256MB,40GB,Win2K,LA</v>
          </cell>
        </row>
        <row r="5876">
          <cell r="L5876" t="str">
            <v>470046-915</v>
          </cell>
          <cell r="M5876">
            <v>1299</v>
          </cell>
          <cell r="N5876" t="str">
            <v>XW5000,2.4GHz,512MB,80GB,Win2K,LA</v>
          </cell>
        </row>
        <row r="5877">
          <cell r="L5877" t="str">
            <v>470046-916</v>
          </cell>
          <cell r="M5877">
            <v>1299</v>
          </cell>
          <cell r="N5877" t="str">
            <v>XW5000,2.4GHz,512MB,80GB,WinXP,LA</v>
          </cell>
        </row>
        <row r="5878">
          <cell r="L5878" t="str">
            <v>470046-917</v>
          </cell>
          <cell r="M5878">
            <v>1598</v>
          </cell>
          <cell r="N5878" t="str">
            <v>XW5000,2.4GHz,512MB,18GB,Win2K,LA</v>
          </cell>
        </row>
        <row r="5879">
          <cell r="L5879" t="str">
            <v>470046-918</v>
          </cell>
          <cell r="M5879">
            <v>1598</v>
          </cell>
          <cell r="N5879" t="str">
            <v>XW5000,2.4GHz,512MB,18GB,WinXP,LA</v>
          </cell>
        </row>
        <row r="5880">
          <cell r="L5880" t="str">
            <v>470046-919</v>
          </cell>
          <cell r="M5880">
            <v>1549</v>
          </cell>
          <cell r="N5880" t="str">
            <v>XW5000,2.66GHz,512MB,80GB,Win2K,NA</v>
          </cell>
        </row>
        <row r="5881">
          <cell r="L5881" t="str">
            <v>470046-922</v>
          </cell>
          <cell r="M5881">
            <v>1549</v>
          </cell>
          <cell r="N5881" t="str">
            <v>XW5000,2.66GHz,512MB,80GB,WinXP,NA</v>
          </cell>
        </row>
        <row r="5882">
          <cell r="L5882" t="str">
            <v>470046-923</v>
          </cell>
          <cell r="M5882">
            <v>1848</v>
          </cell>
          <cell r="N5882" t="str">
            <v>XW5000,2.66GHz,512MB,36GB,WinXP,NA</v>
          </cell>
        </row>
        <row r="5883">
          <cell r="L5883" t="str">
            <v>470046-924</v>
          </cell>
          <cell r="M5883">
            <v>2447</v>
          </cell>
          <cell r="N5883" t="str">
            <v>XW5000,2.66GHz,512MB,36GB,Win2K,NA</v>
          </cell>
        </row>
        <row r="5884">
          <cell r="L5884" t="str">
            <v>470046-925</v>
          </cell>
          <cell r="M5884">
            <v>1549</v>
          </cell>
          <cell r="N5884" t="str">
            <v>XW5000,2.66GHz,512MB,80GB,Win2K,CAN</v>
          </cell>
        </row>
        <row r="5885">
          <cell r="L5885" t="str">
            <v>470046-926</v>
          </cell>
          <cell r="M5885">
            <v>1549</v>
          </cell>
          <cell r="N5885" t="str">
            <v>XW5000,2.66GHz,512MB,80GB,WinXP,CAN</v>
          </cell>
        </row>
        <row r="5886">
          <cell r="L5886" t="str">
            <v>470046-927</v>
          </cell>
          <cell r="M5886">
            <v>1848</v>
          </cell>
          <cell r="N5886" t="str">
            <v>XW5000,2.66GHz,512MB,36GB,WinXP,CAN</v>
          </cell>
        </row>
        <row r="5887">
          <cell r="L5887" t="str">
            <v>470046-928</v>
          </cell>
          <cell r="M5887">
            <v>2447</v>
          </cell>
          <cell r="N5887" t="str">
            <v>XW5000,2.66GHz,512MB,36GB,Win2K,CAN</v>
          </cell>
        </row>
        <row r="5888">
          <cell r="L5888" t="str">
            <v>470046-929</v>
          </cell>
          <cell r="M5888">
            <v>1549</v>
          </cell>
          <cell r="N5888" t="str">
            <v>XW5000,2.66GHz,512MB,80GB,Win2K,LA</v>
          </cell>
        </row>
        <row r="5889">
          <cell r="L5889" t="str">
            <v>470046-930</v>
          </cell>
          <cell r="M5889">
            <v>1549</v>
          </cell>
          <cell r="N5889" t="str">
            <v>XW5000,2.66GHz,512MB,80GB,WinXP,LA</v>
          </cell>
        </row>
        <row r="5890">
          <cell r="L5890" t="str">
            <v>470046-931</v>
          </cell>
          <cell r="M5890">
            <v>1848</v>
          </cell>
          <cell r="N5890" t="str">
            <v>XW5000,2.66GHz,512MB,36GB,WinXP,LA</v>
          </cell>
        </row>
        <row r="5891">
          <cell r="L5891" t="str">
            <v>470046-932</v>
          </cell>
          <cell r="M5891">
            <v>2447</v>
          </cell>
          <cell r="N5891" t="str">
            <v>XW5000,2.66GHz,512MB,36GB,Win2K,LA</v>
          </cell>
        </row>
        <row r="5892">
          <cell r="L5892" t="str">
            <v>470046-937</v>
          </cell>
          <cell r="M5892">
            <v>1699</v>
          </cell>
          <cell r="N5892" t="str">
            <v>XW5000,2.8GHz,512MB,80GB,Win2K,NA</v>
          </cell>
        </row>
        <row r="5893">
          <cell r="L5893" t="str">
            <v>470046-938</v>
          </cell>
          <cell r="M5893">
            <v>1699</v>
          </cell>
          <cell r="N5893" t="str">
            <v>XW5000,2.8GHz,512MB,80GB,WinXP,NA</v>
          </cell>
        </row>
        <row r="5894">
          <cell r="L5894" t="str">
            <v>470046-939</v>
          </cell>
          <cell r="M5894">
            <v>1868</v>
          </cell>
          <cell r="N5894" t="str">
            <v>XW5000,2.8GHz,256MB,36GB,WinXP,NA</v>
          </cell>
        </row>
        <row r="5895">
          <cell r="L5895" t="str">
            <v>470046-940</v>
          </cell>
          <cell r="M5895">
            <v>1998</v>
          </cell>
          <cell r="N5895" t="str">
            <v>XW5000,2.8GHz,512MB,36GB,Win2K,NA</v>
          </cell>
        </row>
        <row r="5896">
          <cell r="L5896" t="str">
            <v>470046-941</v>
          </cell>
          <cell r="M5896">
            <v>1699</v>
          </cell>
          <cell r="N5896" t="str">
            <v>XW5000,2.8GHz,512MB,80GB,Win2K,CAN</v>
          </cell>
        </row>
        <row r="5897">
          <cell r="L5897" t="str">
            <v>470046-942</v>
          </cell>
          <cell r="M5897">
            <v>1699</v>
          </cell>
          <cell r="N5897" t="str">
            <v>XW5000,2.8GHz,512MB,80GB,WinXP,CAN</v>
          </cell>
        </row>
        <row r="5898">
          <cell r="L5898" t="str">
            <v>470046-944</v>
          </cell>
          <cell r="M5898">
            <v>1868</v>
          </cell>
          <cell r="N5898" t="str">
            <v>XW5000,2.8GHz,256MB,36GB,WinXP,CAN</v>
          </cell>
        </row>
        <row r="5899">
          <cell r="L5899" t="str">
            <v>470046-945</v>
          </cell>
          <cell r="M5899">
            <v>1998</v>
          </cell>
          <cell r="N5899" t="str">
            <v>XW5000,2.8GHz,512MB,36GB,Win2K,CAN</v>
          </cell>
        </row>
        <row r="5900">
          <cell r="L5900" t="str">
            <v>470046-948</v>
          </cell>
          <cell r="M5900">
            <v>1699</v>
          </cell>
          <cell r="N5900" t="str">
            <v>XW5000,2.8GHz,512MB,80GB,Win2K,LA</v>
          </cell>
        </row>
        <row r="5901">
          <cell r="L5901" t="str">
            <v>470046-949</v>
          </cell>
          <cell r="M5901">
            <v>1699</v>
          </cell>
          <cell r="N5901" t="str">
            <v>XW5000,2.8GHz,512MB,80GB,WinXP,LA</v>
          </cell>
        </row>
        <row r="5902">
          <cell r="L5902" t="str">
            <v>470046-950</v>
          </cell>
          <cell r="M5902">
            <v>1868</v>
          </cell>
          <cell r="N5902" t="str">
            <v>XW5000,2.8GHz,256MB,36GB,WinXP,LA</v>
          </cell>
        </row>
        <row r="5903">
          <cell r="L5903" t="str">
            <v>470046-951</v>
          </cell>
          <cell r="M5903">
            <v>1998</v>
          </cell>
          <cell r="N5903" t="str">
            <v>XW5000,2.8GHz,512MB,36GB,Win2K,LA</v>
          </cell>
        </row>
        <row r="5904">
          <cell r="L5904" t="str">
            <v>470046-952</v>
          </cell>
          <cell r="M5904">
            <v>2567</v>
          </cell>
          <cell r="N5904" t="str">
            <v>XW5000,2.8GHz,512MB,36GB,Win2K,JPN2</v>
          </cell>
        </row>
        <row r="5905">
          <cell r="L5905" t="str">
            <v>470046-953</v>
          </cell>
          <cell r="M5905">
            <v>2567</v>
          </cell>
          <cell r="N5905" t="str">
            <v>XW5000,2.8GHz,512MB,18GB,WinXP,JPN2</v>
          </cell>
        </row>
        <row r="5906">
          <cell r="L5906" t="str">
            <v>470046-954</v>
          </cell>
          <cell r="M5906">
            <v>2567</v>
          </cell>
          <cell r="N5906" t="str">
            <v>XW5000,2.8GHz,512MB,36GB,Win2K,JP/E</v>
          </cell>
        </row>
        <row r="5907">
          <cell r="L5907" t="str">
            <v>470046-955</v>
          </cell>
          <cell r="M5907">
            <v>2567</v>
          </cell>
          <cell r="N5907" t="str">
            <v>XW5000,2.8GHz,512MB,18GB,WinXP,JP/E</v>
          </cell>
        </row>
        <row r="5908">
          <cell r="L5908" t="str">
            <v>470046-956</v>
          </cell>
          <cell r="M5908">
            <v>2268</v>
          </cell>
          <cell r="N5908" t="str">
            <v>XW5000,3.06GHz,512MB,18GB,Win2K,JP/E</v>
          </cell>
        </row>
        <row r="5909">
          <cell r="L5909" t="str">
            <v>470046-957</v>
          </cell>
          <cell r="M5909">
            <v>2268</v>
          </cell>
          <cell r="N5909" t="str">
            <v>XW5000,3.06GHz,512MB,18GB,WinXP,JP/E</v>
          </cell>
        </row>
        <row r="5910">
          <cell r="L5910" t="str">
            <v>470046-958</v>
          </cell>
          <cell r="M5910">
            <v>2967</v>
          </cell>
          <cell r="N5910" t="str">
            <v>XW5000,3.06GHz,512MB,Win2K,JP/E</v>
          </cell>
        </row>
        <row r="5911">
          <cell r="L5911" t="str">
            <v>470046-959</v>
          </cell>
          <cell r="M5911">
            <v>2967</v>
          </cell>
          <cell r="N5911" t="str">
            <v>XW5000,3.06GHz,512MB,WinXP,JP/E</v>
          </cell>
        </row>
        <row r="5912">
          <cell r="L5912" t="str">
            <v>470046-960</v>
          </cell>
          <cell r="M5912">
            <v>2268</v>
          </cell>
          <cell r="N5912" t="str">
            <v>XW5000,3.06GHz,512MB,18GB,Win2K,JPN2</v>
          </cell>
        </row>
        <row r="5913">
          <cell r="L5913" t="str">
            <v>470046-961</v>
          </cell>
          <cell r="M5913">
            <v>2268</v>
          </cell>
          <cell r="N5913" t="str">
            <v>XW5000,3.06GHz,512MB,18GB,WinXP,JPN2</v>
          </cell>
        </row>
        <row r="5914">
          <cell r="L5914" t="str">
            <v>470046-962</v>
          </cell>
          <cell r="M5914">
            <v>2967</v>
          </cell>
          <cell r="N5914" t="str">
            <v>XW5000,3.06GHz,512MB,Win2K,JPN2</v>
          </cell>
        </row>
        <row r="5915">
          <cell r="L5915" t="str">
            <v>470046-963</v>
          </cell>
          <cell r="M5915">
            <v>2967</v>
          </cell>
          <cell r="N5915" t="str">
            <v>XW5000,3.06GHz,512MB,WinXP,JPN2</v>
          </cell>
        </row>
        <row r="5916">
          <cell r="L5916" t="str">
            <v>470046-964</v>
          </cell>
          <cell r="M5916">
            <v>1999</v>
          </cell>
          <cell r="N5916" t="str">
            <v>XW5000,3.06GHz,512MB,80GB,Win2K,NA</v>
          </cell>
        </row>
        <row r="5917">
          <cell r="L5917" t="str">
            <v>470046-965</v>
          </cell>
          <cell r="M5917">
            <v>1999</v>
          </cell>
          <cell r="N5917" t="str">
            <v>XW5000,3.06GHz,512MB,80GB,WinXP,NA</v>
          </cell>
        </row>
        <row r="5918">
          <cell r="L5918" t="str">
            <v>470046-966</v>
          </cell>
          <cell r="M5918">
            <v>2298</v>
          </cell>
          <cell r="N5918" t="str">
            <v>XW5000,3.06GHz,512MB,36GB,WinXP,NA</v>
          </cell>
        </row>
        <row r="5919">
          <cell r="L5919" t="str">
            <v>470046-967</v>
          </cell>
          <cell r="M5919">
            <v>2607</v>
          </cell>
          <cell r="N5919" t="str">
            <v>XW5000,3.06GHz,1GB,36GB,Win2K,NA</v>
          </cell>
        </row>
        <row r="5920">
          <cell r="L5920" t="str">
            <v>470046-968</v>
          </cell>
          <cell r="M5920">
            <v>1999</v>
          </cell>
          <cell r="N5920" t="str">
            <v>XW5000,3.06GHz,512MB,80GB,Win2K,CAN</v>
          </cell>
        </row>
        <row r="5921">
          <cell r="L5921" t="str">
            <v>470046-969</v>
          </cell>
          <cell r="M5921">
            <v>1999</v>
          </cell>
          <cell r="N5921" t="str">
            <v>XW5000,3.06GHz,512MB,80GB,WinXP,CAN</v>
          </cell>
        </row>
        <row r="5922">
          <cell r="L5922" t="str">
            <v>470046-970</v>
          </cell>
          <cell r="M5922">
            <v>2298</v>
          </cell>
          <cell r="N5922" t="str">
            <v>XW5000,3.06GHz,512MB,36GB,WinXP,CAN</v>
          </cell>
        </row>
        <row r="5923">
          <cell r="L5923" t="str">
            <v>470046-971</v>
          </cell>
          <cell r="M5923">
            <v>2607</v>
          </cell>
          <cell r="N5923" t="str">
            <v>XW5000,3.06GHz,1GB,36GB,Win2K,CAN</v>
          </cell>
        </row>
        <row r="5924">
          <cell r="L5924" t="str">
            <v>470046-972</v>
          </cell>
          <cell r="M5924">
            <v>1999</v>
          </cell>
          <cell r="N5924" t="str">
            <v>XW5000,3.06GHz,512MB,80GB,Win2K,LA</v>
          </cell>
        </row>
        <row r="5925">
          <cell r="L5925" t="str">
            <v>470046-973</v>
          </cell>
          <cell r="M5925">
            <v>1999</v>
          </cell>
          <cell r="N5925" t="str">
            <v>XW5000,3.06GHz,512MB,80GB,WinXP,LA</v>
          </cell>
        </row>
        <row r="5926">
          <cell r="L5926" t="str">
            <v>470046-974</v>
          </cell>
          <cell r="M5926">
            <v>2298</v>
          </cell>
          <cell r="N5926" t="str">
            <v>XW5000,3.06GHz,512MB,36GB,WinXP,LA</v>
          </cell>
        </row>
        <row r="5927">
          <cell r="L5927" t="str">
            <v>470046-975</v>
          </cell>
          <cell r="M5927">
            <v>2607</v>
          </cell>
          <cell r="N5927" t="str">
            <v>XW5000,3.06GHz,1GB,36GB,Win2K,LA</v>
          </cell>
        </row>
        <row r="5928">
          <cell r="L5928" t="str">
            <v>470046-976</v>
          </cell>
          <cell r="M5928">
            <v>2128</v>
          </cell>
          <cell r="N5928" t="str">
            <v>XW8000,2.4GHz,512MB,18GB SCSI,Win2K,NA</v>
          </cell>
        </row>
        <row r="5929">
          <cell r="L5929" t="str">
            <v>470046-977</v>
          </cell>
          <cell r="M5929">
            <v>2128</v>
          </cell>
          <cell r="N5929" t="str">
            <v>XW8000,2.4GHz,512MB,18GB SCSI,WinXP,NA</v>
          </cell>
        </row>
        <row r="5930">
          <cell r="L5930" t="str">
            <v>470046-978</v>
          </cell>
          <cell r="M5930">
            <v>2049</v>
          </cell>
          <cell r="N5930" t="str">
            <v>XW8000,2.4GHz,512MB,36GB SCSI,WinXP,NA</v>
          </cell>
        </row>
        <row r="5931">
          <cell r="L5931" t="str">
            <v>470046-979</v>
          </cell>
          <cell r="M5931">
            <v>1849</v>
          </cell>
          <cell r="N5931" t="str">
            <v>XW8000,2.4GHz,512MB,40GB IDE,Win2K,NA</v>
          </cell>
        </row>
        <row r="5932">
          <cell r="L5932" t="str">
            <v>470046-980</v>
          </cell>
          <cell r="M5932">
            <v>1849</v>
          </cell>
          <cell r="N5932" t="str">
            <v>XW8000,2.4GHz,512MB,40GB IDE,WinXP,NA</v>
          </cell>
        </row>
        <row r="5933">
          <cell r="L5933" t="str">
            <v>470046-981</v>
          </cell>
          <cell r="M5933">
            <v>2049</v>
          </cell>
          <cell r="N5933" t="str">
            <v>XW8000,2.4GHz,512MB,36GB SCSI,Win2K,NA</v>
          </cell>
        </row>
        <row r="5934">
          <cell r="L5934" t="str">
            <v>470046-982</v>
          </cell>
          <cell r="M5934">
            <v>2128</v>
          </cell>
          <cell r="N5934" t="str">
            <v>XW8000,2.4GHz,512MB,18GB SCSI,Win2K,CAN</v>
          </cell>
        </row>
        <row r="5935">
          <cell r="L5935" t="str">
            <v>470046-983</v>
          </cell>
          <cell r="M5935">
            <v>2128</v>
          </cell>
          <cell r="N5935" t="str">
            <v>XW8000,2.4GHz,512MB,18GB SCSI,WinXP,CAN</v>
          </cell>
        </row>
        <row r="5936">
          <cell r="L5936" t="str">
            <v>470046-984</v>
          </cell>
          <cell r="M5936">
            <v>2049</v>
          </cell>
          <cell r="N5936" t="str">
            <v>XW8000,2.4GHz,512MB,36GB SCSI,WinXP,CAN</v>
          </cell>
        </row>
        <row r="5937">
          <cell r="L5937" t="str">
            <v>470046-985</v>
          </cell>
          <cell r="M5937">
            <v>1849</v>
          </cell>
          <cell r="N5937" t="str">
            <v>XW8000,2.4GHz,512MB,40GB IDE,Win2K,CAN</v>
          </cell>
        </row>
        <row r="5938">
          <cell r="L5938" t="str">
            <v>470046-986</v>
          </cell>
          <cell r="M5938">
            <v>1849</v>
          </cell>
          <cell r="N5938" t="str">
            <v>XW8000,2.4GHz,512MB,40GB IDE,WinXP,CAN</v>
          </cell>
        </row>
        <row r="5939">
          <cell r="L5939" t="str">
            <v>470046-987</v>
          </cell>
          <cell r="M5939">
            <v>2049</v>
          </cell>
          <cell r="N5939" t="str">
            <v>XW8000,2.4GHz,512MB,36GB SCSI,Win2K,CAN</v>
          </cell>
        </row>
        <row r="5940">
          <cell r="L5940" t="str">
            <v>470046-988</v>
          </cell>
          <cell r="M5940">
            <v>2128</v>
          </cell>
          <cell r="N5940" t="str">
            <v>XW8000,2.4GHz,512MB,18GB SCSI,Win2K,LA</v>
          </cell>
        </row>
        <row r="5941">
          <cell r="L5941" t="str">
            <v>470046-989</v>
          </cell>
          <cell r="M5941">
            <v>2128</v>
          </cell>
          <cell r="N5941" t="str">
            <v>XW8000,2.4GHz,512MB,18GB SCSI,WinXP,LA</v>
          </cell>
        </row>
        <row r="5942">
          <cell r="L5942" t="str">
            <v>470046-990</v>
          </cell>
          <cell r="M5942">
            <v>2049</v>
          </cell>
          <cell r="N5942" t="str">
            <v>XW8000,2.4GHz,512MB,36GB SCSI,WinXP,LA</v>
          </cell>
        </row>
        <row r="5943">
          <cell r="L5943" t="str">
            <v>470046-991</v>
          </cell>
          <cell r="M5943">
            <v>1849</v>
          </cell>
          <cell r="N5943" t="str">
            <v>XW8000,2.4GHz,512MB,40GB IDE,Win2K,LA</v>
          </cell>
        </row>
        <row r="5944">
          <cell r="L5944" t="str">
            <v>470046-992</v>
          </cell>
          <cell r="M5944">
            <v>1849</v>
          </cell>
          <cell r="N5944" t="str">
            <v>XW8000,2.4GHz,512MB,40GB IDE,WinXP,LA</v>
          </cell>
        </row>
        <row r="5945">
          <cell r="L5945" t="str">
            <v>470046-993</v>
          </cell>
          <cell r="M5945">
            <v>2049</v>
          </cell>
          <cell r="N5945" t="str">
            <v>XW8000,2.4GHz,512MB,36GB SCSI,Win2K,LA</v>
          </cell>
        </row>
        <row r="5946">
          <cell r="L5946" t="str">
            <v>470046-994</v>
          </cell>
          <cell r="M5946">
            <v>2128</v>
          </cell>
          <cell r="N5946" t="str">
            <v>XW8000,2.4GHz,512MB,18GB SCSI,Win2K,JPN2</v>
          </cell>
        </row>
        <row r="5947">
          <cell r="L5947" t="str">
            <v>470046-995</v>
          </cell>
          <cell r="M5947">
            <v>2128</v>
          </cell>
          <cell r="N5947" t="str">
            <v>XW8000,2.4GHz,512MB,18GB SCSI,WinXP,JPN2</v>
          </cell>
        </row>
        <row r="5948">
          <cell r="L5948" t="str">
            <v>470046-996</v>
          </cell>
          <cell r="M5948">
            <v>2128</v>
          </cell>
          <cell r="N5948" t="str">
            <v>XW8000,2.4GHz,512MB,18GB SCSI,Win2K,JP/E</v>
          </cell>
        </row>
        <row r="5949">
          <cell r="L5949" t="str">
            <v>470046-997</v>
          </cell>
          <cell r="M5949">
            <v>2128</v>
          </cell>
          <cell r="N5949" t="str">
            <v>XW8000,2.4GHz,512MB,18GB SCSI,WinXP,JP/E</v>
          </cell>
        </row>
        <row r="5950">
          <cell r="L5950" t="str">
            <v>470046-998</v>
          </cell>
          <cell r="M5950">
            <v>2328</v>
          </cell>
          <cell r="N5950" t="str">
            <v>XW8000,2.66GHz,512MB,18GB SCSI,Win2K,NA</v>
          </cell>
        </row>
        <row r="5951">
          <cell r="L5951" t="str">
            <v>470047-001</v>
          </cell>
          <cell r="M5951">
            <v>2328</v>
          </cell>
          <cell r="N5951" t="str">
            <v>XW8000,2.66GHz,512MB,18GB SCSI,WinXP,NA</v>
          </cell>
        </row>
        <row r="5952">
          <cell r="L5952" t="str">
            <v>470047-002</v>
          </cell>
          <cell r="M5952">
            <v>2358</v>
          </cell>
          <cell r="N5952" t="str">
            <v>XW8000,2.66GHz,512MB,18GB 15K,Win2K,NA</v>
          </cell>
        </row>
        <row r="5953">
          <cell r="L5953" t="str">
            <v>470047-003</v>
          </cell>
          <cell r="M5953">
            <v>2358</v>
          </cell>
          <cell r="N5953" t="str">
            <v>XW8000,2.66GHz,512MB,18GB 15K,WinXP,NA</v>
          </cell>
        </row>
        <row r="5954">
          <cell r="L5954" t="str">
            <v>470047-004</v>
          </cell>
          <cell r="M5954">
            <v>2249</v>
          </cell>
          <cell r="N5954" t="str">
            <v>XW8000,2.66GHz,512MB,36GB SCSI,Win2K,NA</v>
          </cell>
        </row>
        <row r="5955">
          <cell r="L5955" t="str">
            <v>470047-005</v>
          </cell>
          <cell r="M5955">
            <v>2249</v>
          </cell>
          <cell r="N5955" t="str">
            <v>XW8000,2.66GHz,512MB,36GB SCSI,WinXP,NA</v>
          </cell>
        </row>
        <row r="5956">
          <cell r="L5956" t="str">
            <v>470047-006</v>
          </cell>
          <cell r="M5956">
            <v>2328</v>
          </cell>
          <cell r="N5956" t="str">
            <v>XW8000,2.66GHz,512MB,18GB SCSI,Win2K,CAN</v>
          </cell>
        </row>
        <row r="5957">
          <cell r="L5957" t="str">
            <v>470047-007</v>
          </cell>
          <cell r="M5957">
            <v>2328</v>
          </cell>
          <cell r="N5957" t="str">
            <v>XW8000,2.66GHz,512MB,18GB SCSI,WinXP,CAN</v>
          </cell>
        </row>
        <row r="5958">
          <cell r="L5958" t="str">
            <v>470047-008</v>
          </cell>
          <cell r="M5958">
            <v>2358</v>
          </cell>
          <cell r="N5958" t="str">
            <v>XW8000,2.66GHz,512MB,18GB 15K,Win2K,CAN</v>
          </cell>
        </row>
        <row r="5959">
          <cell r="L5959" t="str">
            <v>470047-009</v>
          </cell>
          <cell r="M5959">
            <v>2358</v>
          </cell>
          <cell r="N5959" t="str">
            <v>XW8000,2.66GHz,512MB,18GB 15K,WinXP,CAN</v>
          </cell>
        </row>
        <row r="5960">
          <cell r="L5960" t="str">
            <v>470047-010</v>
          </cell>
          <cell r="M5960">
            <v>2249</v>
          </cell>
          <cell r="N5960" t="str">
            <v>XW8000,2.66GHz,512MB,36GB SCSI,Win2K,CAN</v>
          </cell>
        </row>
        <row r="5961">
          <cell r="L5961" t="str">
            <v>470047-011</v>
          </cell>
          <cell r="M5961">
            <v>2249</v>
          </cell>
          <cell r="N5961" t="str">
            <v>XW8000,2.66GHz,512MB,36GB SCSI,WinXP,CAN</v>
          </cell>
        </row>
        <row r="5962">
          <cell r="L5962" t="str">
            <v>470047-012</v>
          </cell>
          <cell r="M5962">
            <v>2328</v>
          </cell>
          <cell r="N5962" t="str">
            <v>XW8000,2.66GHz,512MB,18GB SCSI,Win2K,LA</v>
          </cell>
        </row>
        <row r="5963">
          <cell r="L5963" t="str">
            <v>470047-013</v>
          </cell>
          <cell r="M5963">
            <v>2328</v>
          </cell>
          <cell r="N5963" t="str">
            <v>XW8000,2.66GHz,512MB,18GB SCSI,WinXP,LA</v>
          </cell>
        </row>
        <row r="5964">
          <cell r="L5964" t="str">
            <v>470047-014</v>
          </cell>
          <cell r="M5964">
            <v>2358</v>
          </cell>
          <cell r="N5964" t="str">
            <v>XW8000,2.66GHz,512MB,18GB 15K,Win2K,LA</v>
          </cell>
        </row>
        <row r="5965">
          <cell r="L5965" t="str">
            <v>470047-015</v>
          </cell>
          <cell r="M5965">
            <v>2358</v>
          </cell>
          <cell r="N5965" t="str">
            <v>XW8000,2.66GHz,512MB,18GB 15K,WinXP,LA</v>
          </cell>
        </row>
        <row r="5966">
          <cell r="L5966" t="str">
            <v>470047-017</v>
          </cell>
          <cell r="M5966">
            <v>2249</v>
          </cell>
          <cell r="N5966" t="str">
            <v>XW8000,2.66GHz,512MB,36GB SCSI,Win2K,LA</v>
          </cell>
        </row>
        <row r="5967">
          <cell r="L5967" t="str">
            <v>470047-018</v>
          </cell>
          <cell r="M5967">
            <v>2249</v>
          </cell>
          <cell r="N5967" t="str">
            <v>XW8000,2.66GHz,512MB,36GB SCSI,WinXP,LA</v>
          </cell>
        </row>
        <row r="5968">
          <cell r="L5968" t="str">
            <v>470047-019</v>
          </cell>
          <cell r="M5968">
            <v>2528</v>
          </cell>
          <cell r="N5968" t="str">
            <v>XW8000,2.8GHz,512MB,18GB SCSI,Win2K,NA</v>
          </cell>
        </row>
        <row r="5969">
          <cell r="L5969" t="str">
            <v>470047-020</v>
          </cell>
          <cell r="M5969">
            <v>2528</v>
          </cell>
          <cell r="N5969" t="str">
            <v>XW8000,2.8GHz,512MB,18GB SCSI,WinXP,NA</v>
          </cell>
        </row>
        <row r="5970">
          <cell r="L5970" t="str">
            <v>470047-021</v>
          </cell>
          <cell r="M5970">
            <v>3538</v>
          </cell>
          <cell r="N5970" t="str">
            <v>XW8000,2.8GHz,1GB,18GB SCSI,Win2K,NA</v>
          </cell>
        </row>
        <row r="5971">
          <cell r="L5971" t="str">
            <v>470047-022</v>
          </cell>
          <cell r="M5971">
            <v>3538</v>
          </cell>
          <cell r="N5971" t="str">
            <v>XW8000,2.8GHz,1GB,18GB SCSI,WinXP,NA</v>
          </cell>
        </row>
        <row r="5972">
          <cell r="L5972" t="str">
            <v>470047-023</v>
          </cell>
          <cell r="M5972">
            <v>2449</v>
          </cell>
          <cell r="N5972" t="str">
            <v>XW8000,2.8GHz,512MB,36GB SCSI,WinXP,NA</v>
          </cell>
        </row>
        <row r="5973">
          <cell r="L5973" t="str">
            <v>470047-024</v>
          </cell>
          <cell r="M5973">
            <v>2449</v>
          </cell>
          <cell r="N5973" t="str">
            <v>XW8000,2.8GHz,512MB,36GB SCSI,Win2K,NA</v>
          </cell>
        </row>
        <row r="5974">
          <cell r="L5974" t="str">
            <v>470047-025</v>
          </cell>
          <cell r="M5974">
            <v>2528</v>
          </cell>
          <cell r="N5974" t="str">
            <v>XW8000,2.8GHz,512MB,18GB SCSI,Win2K,CAN</v>
          </cell>
        </row>
        <row r="5975">
          <cell r="L5975" t="str">
            <v>470047-026</v>
          </cell>
          <cell r="M5975">
            <v>2528</v>
          </cell>
          <cell r="N5975" t="str">
            <v>XW8000,2.8GHz,512MB,18GB SCSI,WinXP,CAN</v>
          </cell>
        </row>
        <row r="5976">
          <cell r="L5976" t="str">
            <v>470047-027</v>
          </cell>
          <cell r="M5976">
            <v>3538</v>
          </cell>
          <cell r="N5976" t="str">
            <v>XW8000,2.8GHz,1GB,18GB SCSI,Win2K,CAN</v>
          </cell>
        </row>
        <row r="5977">
          <cell r="L5977" t="str">
            <v>470047-028</v>
          </cell>
          <cell r="M5977">
            <v>3538</v>
          </cell>
          <cell r="N5977" t="str">
            <v>XW8000,2.8GHz,1GB,18GB SCSI,WinXP,CAN</v>
          </cell>
        </row>
        <row r="5978">
          <cell r="L5978" t="str">
            <v>470047-029</v>
          </cell>
          <cell r="M5978">
            <v>2449</v>
          </cell>
          <cell r="N5978" t="str">
            <v>XW8000,2.8GHz,512MB,36GB SCSI,WinXP,CAN</v>
          </cell>
        </row>
        <row r="5979">
          <cell r="L5979" t="str">
            <v>470047-030</v>
          </cell>
          <cell r="M5979">
            <v>2449</v>
          </cell>
          <cell r="N5979" t="str">
            <v>XW8000,2.8GHz,512MB,36GB SCSI,Win2K,CAN</v>
          </cell>
        </row>
        <row r="5980">
          <cell r="L5980" t="str">
            <v>470047-031</v>
          </cell>
          <cell r="M5980">
            <v>2528</v>
          </cell>
          <cell r="N5980" t="str">
            <v>XW8000,2.8GHz,512MB,18GB SCSI,Win2K,LA</v>
          </cell>
        </row>
        <row r="5981">
          <cell r="L5981" t="str">
            <v>470047-032</v>
          </cell>
          <cell r="M5981">
            <v>2528</v>
          </cell>
          <cell r="N5981" t="str">
            <v>XW8000,2.8GHz,512MB,18GB SCSI,WinXP,LA</v>
          </cell>
        </row>
        <row r="5982">
          <cell r="L5982" t="str">
            <v>470047-033</v>
          </cell>
          <cell r="M5982">
            <v>3538</v>
          </cell>
          <cell r="N5982" t="str">
            <v>XW8000,2.8GHz,1GB,18GB SCSI,Win2K,LA</v>
          </cell>
        </row>
        <row r="5983">
          <cell r="L5983" t="str">
            <v>470047-034</v>
          </cell>
          <cell r="M5983">
            <v>3538</v>
          </cell>
          <cell r="N5983" t="str">
            <v>XW8000,2.8GHz,1GB,18GB SCSI,WinXP,LA</v>
          </cell>
        </row>
        <row r="5984">
          <cell r="L5984" t="str">
            <v>470047-035</v>
          </cell>
          <cell r="M5984">
            <v>2449</v>
          </cell>
          <cell r="N5984" t="str">
            <v>XW8000,2.8GHz,512MB,36GB SCSI,WinXP,LA</v>
          </cell>
        </row>
        <row r="5985">
          <cell r="L5985" t="str">
            <v>470047-036</v>
          </cell>
          <cell r="M5985">
            <v>2449</v>
          </cell>
          <cell r="N5985" t="str">
            <v>XW8000,2.8GHz,512MB,36GB SCSI,Win2K,LA</v>
          </cell>
        </row>
        <row r="5986">
          <cell r="L5986" t="str">
            <v>470047-037</v>
          </cell>
          <cell r="M5986">
            <v>3127</v>
          </cell>
          <cell r="N5986" t="str">
            <v>XW8000,2.8GHz,512MB,18GB SCSI,Win2K,JPN2</v>
          </cell>
        </row>
        <row r="5987">
          <cell r="L5987" t="str">
            <v>470047-038</v>
          </cell>
          <cell r="M5987">
            <v>3127</v>
          </cell>
          <cell r="N5987" t="str">
            <v>XW8000,2.8GHz,512MB,18GB SCSI,WinXP,JPN2</v>
          </cell>
        </row>
        <row r="5988">
          <cell r="L5988" t="str">
            <v>470047-039</v>
          </cell>
          <cell r="M5988">
            <v>3757</v>
          </cell>
          <cell r="N5988" t="str">
            <v>XW8000,2.8GHz,1GB,36GB SCSI,Win2K,JPN2</v>
          </cell>
        </row>
        <row r="5989">
          <cell r="L5989" t="str">
            <v>470047-040</v>
          </cell>
          <cell r="M5989">
            <v>3757</v>
          </cell>
          <cell r="N5989" t="str">
            <v>XW8000,2.8GHz,1GB,36GB SCSI,WinXP,JPN2</v>
          </cell>
        </row>
        <row r="5990">
          <cell r="L5990" t="str">
            <v>470047-041</v>
          </cell>
          <cell r="M5990">
            <v>2808</v>
          </cell>
          <cell r="N5990" t="str">
            <v>XW8000,2.8GHz,512MB,36GB SCSI,Win2K,JPN2</v>
          </cell>
        </row>
        <row r="5991">
          <cell r="L5991" t="str">
            <v>470047-042</v>
          </cell>
          <cell r="M5991">
            <v>2808</v>
          </cell>
          <cell r="N5991" t="str">
            <v>XW8000,2.8GHz,512MB,36GB SCSI,WinXP,JPN2</v>
          </cell>
        </row>
        <row r="5992">
          <cell r="L5992" t="str">
            <v>470047-043</v>
          </cell>
          <cell r="M5992">
            <v>3788</v>
          </cell>
          <cell r="N5992" t="str">
            <v>XW8000,2.8GHz,1GB,36GB 15K,Win2K,JPN2</v>
          </cell>
        </row>
        <row r="5993">
          <cell r="L5993" t="str">
            <v>470047-044</v>
          </cell>
          <cell r="M5993">
            <v>3788</v>
          </cell>
          <cell r="N5993" t="str">
            <v>XW8000,2.8GHz,1GB,36GB 15K,WinXP,JPN2</v>
          </cell>
        </row>
        <row r="5994">
          <cell r="L5994" t="str">
            <v>470047-045</v>
          </cell>
          <cell r="M5994">
            <v>3127</v>
          </cell>
          <cell r="N5994" t="str">
            <v>XW8000,2.8GHz,512MB,18GB SCSI,Win2K,JP/E</v>
          </cell>
        </row>
        <row r="5995">
          <cell r="L5995" t="str">
            <v>470047-046</v>
          </cell>
          <cell r="M5995">
            <v>3127</v>
          </cell>
          <cell r="N5995" t="str">
            <v>XW8000,2.8GHz,512MB,18GB SCSI,WinXP,JP/E</v>
          </cell>
        </row>
        <row r="5996">
          <cell r="L5996" t="str">
            <v>470047-047</v>
          </cell>
          <cell r="M5996">
            <v>3757</v>
          </cell>
          <cell r="N5996" t="str">
            <v>XW8000,2.8GHz,1GB,36GB SCSI,Win2K,JP/E</v>
          </cell>
        </row>
        <row r="5997">
          <cell r="L5997" t="str">
            <v>470047-048</v>
          </cell>
          <cell r="M5997">
            <v>3757</v>
          </cell>
          <cell r="N5997" t="str">
            <v>XW8000,2.8GHz,1GB,36GB SCSI,WinXP,JP/E</v>
          </cell>
        </row>
        <row r="5998">
          <cell r="L5998" t="str">
            <v>470047-049</v>
          </cell>
          <cell r="M5998">
            <v>2808</v>
          </cell>
          <cell r="N5998" t="str">
            <v>XW8000,2.8GHz,512MB,36GB SCSI,Win2K,JP/E</v>
          </cell>
        </row>
        <row r="5999">
          <cell r="L5999" t="str">
            <v>470047-050</v>
          </cell>
          <cell r="M5999">
            <v>2808</v>
          </cell>
          <cell r="N5999" t="str">
            <v>XW8000,2.8GHz,512MB,36GB SCSI,WinXP,JP/E</v>
          </cell>
        </row>
        <row r="6000">
          <cell r="L6000" t="str">
            <v>470047-051</v>
          </cell>
          <cell r="M6000">
            <v>3788</v>
          </cell>
          <cell r="N6000" t="str">
            <v>XW8000,2.8GHz,1GB,36GB 15K,Win2K,JP/E</v>
          </cell>
        </row>
        <row r="6001">
          <cell r="L6001" t="str">
            <v>470047-052</v>
          </cell>
          <cell r="M6001">
            <v>3788</v>
          </cell>
          <cell r="N6001" t="str">
            <v>XW8000,2.8GHz,1GB,36GB 15K,WinXP,JP/E</v>
          </cell>
        </row>
        <row r="6002">
          <cell r="L6002" t="str">
            <v>470047-070</v>
          </cell>
          <cell r="M6002">
            <v>9999</v>
          </cell>
          <cell r="N6002" t="str">
            <v>W4CP/2.4/40A/512D/Xd PRC</v>
          </cell>
        </row>
        <row r="6003">
          <cell r="L6003" t="str">
            <v>470047-076</v>
          </cell>
          <cell r="M6003">
            <v>9999</v>
          </cell>
          <cell r="N6003" t="str">
            <v>W8P/2.4/36S/512R/Xd PRC</v>
          </cell>
        </row>
        <row r="6004">
          <cell r="L6004" t="str">
            <v>470047-097</v>
          </cell>
          <cell r="M6004">
            <v>0</v>
          </cell>
          <cell r="N6004" t="str">
            <v>W4CP/2.2/40A/512D/45Dr BEL</v>
          </cell>
        </row>
        <row r="6005">
          <cell r="L6005" t="str">
            <v>470047-279</v>
          </cell>
          <cell r="M6005">
            <v>1208</v>
          </cell>
          <cell r="N6005" t="str">
            <v>XW4000,2.0GHz,256MB,80GB IDE,Win2K,NA</v>
          </cell>
        </row>
        <row r="6006">
          <cell r="L6006" t="str">
            <v>470047-280</v>
          </cell>
          <cell r="M6006">
            <v>800</v>
          </cell>
          <cell r="N6006" t="str">
            <v>XW4000,2.0GHz,256MB,40GB IDE,WinXP,NA</v>
          </cell>
        </row>
        <row r="6007">
          <cell r="L6007" t="str">
            <v>470047-281</v>
          </cell>
          <cell r="M6007">
            <v>1149</v>
          </cell>
          <cell r="N6007" t="str">
            <v>XW4000,2.4GHz,512MB,40GB IDE,WinXP,NA</v>
          </cell>
        </row>
        <row r="6008">
          <cell r="L6008" t="str">
            <v>470047-282</v>
          </cell>
          <cell r="M6008">
            <v>1418</v>
          </cell>
          <cell r="N6008" t="str">
            <v>XW4000,2.4GHz,512MB,36GB SCSI,WinXP,NA</v>
          </cell>
        </row>
        <row r="6009">
          <cell r="L6009" t="str">
            <v>470047-283</v>
          </cell>
          <cell r="M6009">
            <v>910</v>
          </cell>
          <cell r="N6009" t="str">
            <v>XW4000,2.4GHz,256MB,80GB IDE,WinXP,NA</v>
          </cell>
        </row>
        <row r="6010">
          <cell r="L6010" t="str">
            <v>470047-284</v>
          </cell>
          <cell r="M6010">
            <v>1418</v>
          </cell>
          <cell r="N6010" t="str">
            <v>XW4000,2.4GHz,512MB,36GB SCSI,Win2K,NA</v>
          </cell>
        </row>
        <row r="6011">
          <cell r="L6011" t="str">
            <v>470047-285</v>
          </cell>
          <cell r="M6011">
            <v>1194</v>
          </cell>
          <cell r="N6011" t="str">
            <v>XW4000,2.4GHz,256MB,Quadro4 200,NA</v>
          </cell>
        </row>
        <row r="6012">
          <cell r="L6012" t="str">
            <v>470047-286</v>
          </cell>
          <cell r="M6012">
            <v>1324</v>
          </cell>
          <cell r="N6012" t="str">
            <v>XW4000,2.4GHz,512MB,80GB IDE,WinXP,NA</v>
          </cell>
        </row>
        <row r="6013">
          <cell r="L6013" t="str">
            <v>470047-287</v>
          </cell>
          <cell r="M6013">
            <v>2047</v>
          </cell>
          <cell r="N6013" t="str">
            <v>XW4000,2.4GHz,512MB,Quadro4 750,NA</v>
          </cell>
        </row>
        <row r="6014">
          <cell r="L6014" t="str">
            <v>470047-288</v>
          </cell>
          <cell r="M6014">
            <v>1160</v>
          </cell>
          <cell r="N6014" t="str">
            <v>XW4000,2.6GHz,256MB,80GB IDE,WinXP,NA</v>
          </cell>
        </row>
        <row r="6015">
          <cell r="L6015" t="str">
            <v>470047-289</v>
          </cell>
          <cell r="M6015">
            <v>1668</v>
          </cell>
          <cell r="N6015" t="str">
            <v>XW4000,2.6GHz,512MB,36GB SCSI,WinXP,NA</v>
          </cell>
        </row>
        <row r="6016">
          <cell r="L6016" t="str">
            <v>470047-290</v>
          </cell>
          <cell r="M6016">
            <v>1668</v>
          </cell>
          <cell r="N6016" t="str">
            <v>XW4000,2.6GHz,512MB,36GB SCSI,Win2K,NA</v>
          </cell>
        </row>
        <row r="6017">
          <cell r="L6017" t="str">
            <v>470047-291</v>
          </cell>
          <cell r="M6017">
            <v>1394</v>
          </cell>
          <cell r="N6017" t="str">
            <v>XW4000,2.6GHz,256MB,40GB IDE,Win2K,NA</v>
          </cell>
        </row>
        <row r="6018">
          <cell r="L6018" t="str">
            <v>470047-292</v>
          </cell>
          <cell r="M6018">
            <v>2347</v>
          </cell>
          <cell r="N6018" t="str">
            <v>XW4000,2.6GHz,512MB,Quadro4 750,NA</v>
          </cell>
        </row>
        <row r="6019">
          <cell r="L6019" t="str">
            <v>470047-293</v>
          </cell>
          <cell r="M6019">
            <v>1599</v>
          </cell>
          <cell r="N6019" t="str">
            <v>XW4000,2.8GHz,512MB,80GB IDE,WinXP,NA</v>
          </cell>
        </row>
        <row r="6020">
          <cell r="L6020" t="str">
            <v>470047-294</v>
          </cell>
          <cell r="M6020">
            <v>1818</v>
          </cell>
          <cell r="N6020" t="str">
            <v>XW4000,2.8GHz,512MB,36GB SCSI,WinXP,NA</v>
          </cell>
        </row>
        <row r="6021">
          <cell r="L6021" t="str">
            <v>470047-295</v>
          </cell>
          <cell r="M6021">
            <v>1599</v>
          </cell>
          <cell r="N6021" t="str">
            <v>XW4000,2.8GHz,512MB,80GB IDE,Win2K,NA</v>
          </cell>
        </row>
        <row r="6022">
          <cell r="L6022" t="str">
            <v>470047-296</v>
          </cell>
          <cell r="M6022">
            <v>1898</v>
          </cell>
          <cell r="N6022" t="str">
            <v>XW4000,2.8GHz,512MB,36GB SCSI,Win2K,NA</v>
          </cell>
        </row>
        <row r="6023">
          <cell r="L6023" t="str">
            <v>470047-297</v>
          </cell>
          <cell r="M6023">
            <v>1948</v>
          </cell>
          <cell r="N6023" t="str">
            <v>XW4000,2.8GHz,512MB,80GB IDE,WinXP,NA</v>
          </cell>
        </row>
        <row r="6024">
          <cell r="L6024" t="str">
            <v>470047-298</v>
          </cell>
          <cell r="M6024">
            <v>800</v>
          </cell>
          <cell r="N6024" t="str">
            <v>XW4000,2.0GHz,256MB,40GB IDE,WinXP,CAN</v>
          </cell>
        </row>
        <row r="6025">
          <cell r="L6025" t="str">
            <v>470047-299</v>
          </cell>
          <cell r="M6025">
            <v>1149</v>
          </cell>
          <cell r="N6025" t="str">
            <v>XW4000,2.4GHz,512MB,40GB IDE,WinXP,CAN</v>
          </cell>
        </row>
        <row r="6026">
          <cell r="L6026" t="str">
            <v>470047-300</v>
          </cell>
          <cell r="M6026">
            <v>1418</v>
          </cell>
          <cell r="N6026" t="str">
            <v>XW4000,2.4GHz,512MB,36GB SCSI,WinXP,CAN</v>
          </cell>
        </row>
        <row r="6027">
          <cell r="L6027" t="str">
            <v>470047-301</v>
          </cell>
          <cell r="M6027">
            <v>910</v>
          </cell>
          <cell r="N6027" t="str">
            <v>XW4000,2.4GHz,256MB,80GB IDE,WinXP,CAN</v>
          </cell>
        </row>
        <row r="6028">
          <cell r="L6028" t="str">
            <v>470047-302</v>
          </cell>
          <cell r="M6028">
            <v>1418</v>
          </cell>
          <cell r="N6028" t="str">
            <v>XW4000,2.4GHz,512MB,36GB SCSI,Win2K,CAN</v>
          </cell>
        </row>
        <row r="6029">
          <cell r="L6029" t="str">
            <v>470047-303</v>
          </cell>
          <cell r="M6029">
            <v>1194</v>
          </cell>
          <cell r="N6029" t="str">
            <v>XW4000,2.4GHz,256MB,Quadro4 200,CAN</v>
          </cell>
        </row>
        <row r="6030">
          <cell r="L6030" t="str">
            <v>470047-304</v>
          </cell>
          <cell r="M6030">
            <v>1324</v>
          </cell>
          <cell r="N6030" t="str">
            <v>XW4000,2.4GHz,512MB,80GB IDE,WinXP,CAN</v>
          </cell>
        </row>
        <row r="6031">
          <cell r="L6031" t="str">
            <v>470047-305</v>
          </cell>
          <cell r="M6031">
            <v>2047</v>
          </cell>
          <cell r="N6031" t="str">
            <v>XW4000,2.4GHz,512MB,Quadro4 750,CAN</v>
          </cell>
        </row>
        <row r="6032">
          <cell r="L6032" t="str">
            <v>470047-306</v>
          </cell>
          <cell r="M6032">
            <v>1160</v>
          </cell>
          <cell r="N6032" t="str">
            <v>XW4000,2.6GHz,256MB,80GB IDE,WinXP,CAN</v>
          </cell>
        </row>
        <row r="6033">
          <cell r="L6033" t="str">
            <v>470047-307</v>
          </cell>
          <cell r="M6033">
            <v>1668</v>
          </cell>
          <cell r="N6033" t="str">
            <v>XW4000,2.6GHz,512MB,36GB SCSI,WinXP,CAN</v>
          </cell>
        </row>
        <row r="6034">
          <cell r="L6034" t="str">
            <v>470047-308</v>
          </cell>
          <cell r="M6034">
            <v>1668</v>
          </cell>
          <cell r="N6034" t="str">
            <v>XW4000,2.6GHz,512MB,36GB SCSI,Win2K,CAN</v>
          </cell>
        </row>
        <row r="6035">
          <cell r="L6035" t="str">
            <v>470047-309</v>
          </cell>
          <cell r="M6035">
            <v>1394</v>
          </cell>
          <cell r="N6035" t="str">
            <v>XW4000,2.6GHz,256MB,40GB IDE,Win2K,CAN</v>
          </cell>
        </row>
        <row r="6036">
          <cell r="L6036" t="str">
            <v>470047-310</v>
          </cell>
          <cell r="M6036">
            <v>2347</v>
          </cell>
          <cell r="N6036" t="str">
            <v>XW4000,2.6GHz,512MB,Quadro4 750,CAN</v>
          </cell>
        </row>
        <row r="6037">
          <cell r="L6037" t="str">
            <v>470047-311</v>
          </cell>
          <cell r="M6037">
            <v>1599</v>
          </cell>
          <cell r="N6037" t="str">
            <v>XW4000,2.8GHz,512MB,80GBIDE,WinXP,CAN</v>
          </cell>
        </row>
        <row r="6038">
          <cell r="L6038" t="str">
            <v>470047-312</v>
          </cell>
          <cell r="M6038">
            <v>1818</v>
          </cell>
          <cell r="N6038" t="str">
            <v>XW4000,2.8GHz,512MB,36GB SCSI,WinXP,CAN</v>
          </cell>
        </row>
        <row r="6039">
          <cell r="L6039" t="str">
            <v>470047-313</v>
          </cell>
          <cell r="M6039">
            <v>1599</v>
          </cell>
          <cell r="N6039" t="str">
            <v>XW4000,2.8GHz,512MB,80GB IDE,Win2K,CAN</v>
          </cell>
        </row>
        <row r="6040">
          <cell r="L6040" t="str">
            <v>470047-314</v>
          </cell>
          <cell r="M6040">
            <v>1898</v>
          </cell>
          <cell r="N6040" t="str">
            <v>XW4000,2.8GHz,512MB,36GB SCSI,Win2K,CAN</v>
          </cell>
        </row>
        <row r="6041">
          <cell r="L6041" t="str">
            <v>470047-316</v>
          </cell>
          <cell r="M6041">
            <v>1208</v>
          </cell>
          <cell r="N6041" t="str">
            <v>XW4000,2.0GHz,256MB,80GB IDE,Win2K,LA</v>
          </cell>
        </row>
        <row r="6042">
          <cell r="L6042" t="str">
            <v>470047-319</v>
          </cell>
          <cell r="M6042">
            <v>800</v>
          </cell>
          <cell r="N6042" t="str">
            <v>XW4000,2.0GHz,256MB,40GB IDE,WinXP,LA</v>
          </cell>
        </row>
        <row r="6043">
          <cell r="L6043" t="str">
            <v>470047-320</v>
          </cell>
          <cell r="M6043">
            <v>1149</v>
          </cell>
          <cell r="N6043" t="str">
            <v>XW4000,2.4GHz,512MB,40GB IDE,WinXP,LA</v>
          </cell>
        </row>
        <row r="6044">
          <cell r="L6044" t="str">
            <v>470047-321</v>
          </cell>
          <cell r="M6044">
            <v>1418</v>
          </cell>
          <cell r="N6044" t="str">
            <v>XW4000,2.4GHz,512MB,36GB SCSI,WinXP,LA</v>
          </cell>
        </row>
        <row r="6045">
          <cell r="L6045" t="str">
            <v>470047-323</v>
          </cell>
          <cell r="M6045">
            <v>910</v>
          </cell>
          <cell r="N6045" t="str">
            <v>XW4000,2.4GHz,256MB,80GB IDE,WinXP,LA</v>
          </cell>
        </row>
        <row r="6046">
          <cell r="L6046" t="str">
            <v>470047-324</v>
          </cell>
          <cell r="M6046">
            <v>1418</v>
          </cell>
          <cell r="N6046" t="str">
            <v>XW4000,2.4GHz,512MB,36GB SCSI,Win2K,LA</v>
          </cell>
        </row>
        <row r="6047">
          <cell r="L6047" t="str">
            <v>470047-325</v>
          </cell>
          <cell r="M6047">
            <v>1194</v>
          </cell>
          <cell r="N6047" t="str">
            <v>XW4000,2.4GHz,256MB,Quadro4 200,WinXP,LA</v>
          </cell>
        </row>
        <row r="6048">
          <cell r="L6048" t="str">
            <v>470047-326</v>
          </cell>
          <cell r="M6048">
            <v>1324</v>
          </cell>
          <cell r="N6048" t="str">
            <v>XW4000,2.4GHz,512MB,80GB IDE,WinXP,LA</v>
          </cell>
        </row>
        <row r="6049">
          <cell r="L6049" t="str">
            <v>470047-327</v>
          </cell>
          <cell r="M6049">
            <v>2047</v>
          </cell>
          <cell r="N6049" t="str">
            <v>XW4000,2.4GHz,512MB,Quadro4 750,WinXP,LA</v>
          </cell>
        </row>
        <row r="6050">
          <cell r="L6050" t="str">
            <v>470047-328</v>
          </cell>
          <cell r="M6050">
            <v>1160</v>
          </cell>
          <cell r="N6050" t="str">
            <v>XW4000,2.6GHz,256MB,80GB IDE,WinXP,LA</v>
          </cell>
        </row>
        <row r="6051">
          <cell r="L6051" t="str">
            <v>470047-329</v>
          </cell>
          <cell r="M6051">
            <v>1668</v>
          </cell>
          <cell r="N6051" t="str">
            <v>XW4000,2.6GHz,512MB,36GB SCSI,WinXP,LA</v>
          </cell>
        </row>
        <row r="6052">
          <cell r="L6052" t="str">
            <v>470047-330</v>
          </cell>
          <cell r="M6052">
            <v>1668</v>
          </cell>
          <cell r="N6052" t="str">
            <v>XW4000,2.6GHz,512MB,36GB SCSI,Win2K,LA</v>
          </cell>
        </row>
        <row r="6053">
          <cell r="L6053" t="str">
            <v>470047-331</v>
          </cell>
          <cell r="M6053">
            <v>1394</v>
          </cell>
          <cell r="N6053" t="str">
            <v>XW4000,2.6GHz,256MB,40GB IDE,Win2K,LA</v>
          </cell>
        </row>
        <row r="6054">
          <cell r="L6054" t="str">
            <v>470047-332</v>
          </cell>
          <cell r="M6054">
            <v>2347</v>
          </cell>
          <cell r="N6054" t="str">
            <v>XW4000,2.6GHz,512MB,Quadro4 750,WinXP,LA</v>
          </cell>
        </row>
        <row r="6055">
          <cell r="L6055" t="str">
            <v>470047-333</v>
          </cell>
          <cell r="M6055">
            <v>1599</v>
          </cell>
          <cell r="N6055" t="str">
            <v>XW4000,2.8GHz,512MB,80GBIDE,WinXP,LA</v>
          </cell>
        </row>
        <row r="6056">
          <cell r="L6056" t="str">
            <v>470047-336</v>
          </cell>
          <cell r="M6056">
            <v>1818</v>
          </cell>
          <cell r="N6056" t="str">
            <v>XW4000,2.8GHz,512MB,36GB SCSI,WinXP,LA</v>
          </cell>
        </row>
        <row r="6057">
          <cell r="L6057" t="str">
            <v>470047-337</v>
          </cell>
          <cell r="M6057">
            <v>1599</v>
          </cell>
          <cell r="N6057" t="str">
            <v>XW4000,2.8GHz,512MB,80GB IDE,Win2K,LA</v>
          </cell>
        </row>
        <row r="6058">
          <cell r="L6058" t="str">
            <v>470047-338</v>
          </cell>
          <cell r="M6058">
            <v>1898</v>
          </cell>
          <cell r="N6058" t="str">
            <v>XW4000,2.8GHz,512MB,36GB SCSI,Win2K,LA</v>
          </cell>
        </row>
        <row r="6059">
          <cell r="L6059" t="str">
            <v>470047-339</v>
          </cell>
          <cell r="M6059">
            <v>1948</v>
          </cell>
          <cell r="N6059" t="str">
            <v>XW4000,2.8GHz,512MB,80GB IDE,WinXP,LA</v>
          </cell>
        </row>
        <row r="6060">
          <cell r="L6060" t="str">
            <v>470047-340</v>
          </cell>
          <cell r="M6060">
            <v>1149</v>
          </cell>
          <cell r="N6060" t="str">
            <v>XW4000,2.4GHz,512MB,40GB IDE,WinXP,JPN2</v>
          </cell>
        </row>
        <row r="6061">
          <cell r="L6061" t="str">
            <v>470047-341</v>
          </cell>
          <cell r="M6061">
            <v>1418</v>
          </cell>
          <cell r="N6061" t="str">
            <v>XW4000,2.4GHz,512MB,36GB SCSI,WinXP,JPN2</v>
          </cell>
        </row>
        <row r="6062">
          <cell r="L6062" t="str">
            <v>470047-342</v>
          </cell>
          <cell r="M6062">
            <v>1149</v>
          </cell>
          <cell r="N6062" t="str">
            <v>XW4000,2.4GHz,512MB,80GB IDE,Win2K,JPN2</v>
          </cell>
        </row>
        <row r="6063">
          <cell r="L6063" t="str">
            <v>470047-343</v>
          </cell>
          <cell r="M6063">
            <v>1149</v>
          </cell>
          <cell r="N6063" t="str">
            <v>XW4000,2.4GHz,512MB,80GB IDE,WinXP,JPN2</v>
          </cell>
        </row>
        <row r="6064">
          <cell r="L6064" t="str">
            <v>470047-345</v>
          </cell>
          <cell r="M6064">
            <v>1035</v>
          </cell>
          <cell r="N6064" t="str">
            <v>XW4000,2.4GHz,256MB,80GB IDE,Win2K,JPN2</v>
          </cell>
        </row>
        <row r="6065">
          <cell r="L6065" t="str">
            <v>470047-346</v>
          </cell>
          <cell r="M6065">
            <v>1035</v>
          </cell>
          <cell r="N6065" t="str">
            <v>XW4000,2.4GHz,256MB,80GB IDE,WinXP,JPN2</v>
          </cell>
        </row>
        <row r="6066">
          <cell r="L6066" t="str">
            <v>470047-348</v>
          </cell>
          <cell r="M6066">
            <v>1748</v>
          </cell>
          <cell r="N6066" t="str">
            <v>XW4000,2.4GHz,512MB,Quadro4 750,JPN2</v>
          </cell>
        </row>
        <row r="6067">
          <cell r="L6067" t="str">
            <v>470047-349</v>
          </cell>
          <cell r="M6067">
            <v>1599</v>
          </cell>
          <cell r="N6067" t="str">
            <v>XW4000,2.8GHz,512MB,80GBIDE,WinXP,JPN2</v>
          </cell>
        </row>
        <row r="6068">
          <cell r="L6068" t="str">
            <v>470047-350</v>
          </cell>
          <cell r="M6068">
            <v>1818</v>
          </cell>
          <cell r="N6068" t="str">
            <v>XW4000,2.8GHz,512MB,36GB SCSI,WinXP,JPN2</v>
          </cell>
        </row>
        <row r="6069">
          <cell r="L6069" t="str">
            <v>470047-351</v>
          </cell>
          <cell r="M6069">
            <v>1549</v>
          </cell>
          <cell r="N6069" t="str">
            <v>XW4000,2.8GHz,512MB,80GB IDE,Win2K,JPN2</v>
          </cell>
        </row>
        <row r="6070">
          <cell r="L6070" t="str">
            <v>470047-352</v>
          </cell>
          <cell r="M6070">
            <v>1748</v>
          </cell>
          <cell r="N6070" t="str">
            <v>XW4000,2.8GHz,512MB,Quadro2 EX,JPN2</v>
          </cell>
        </row>
        <row r="6071">
          <cell r="L6071" t="str">
            <v>470047-353</v>
          </cell>
          <cell r="M6071">
            <v>2148</v>
          </cell>
          <cell r="N6071" t="str">
            <v>XW4000,2.8GHz,512MB,Quadro4 750,JPN2</v>
          </cell>
        </row>
        <row r="6072">
          <cell r="L6072" t="str">
            <v>470047-354</v>
          </cell>
          <cell r="M6072">
            <v>1149</v>
          </cell>
          <cell r="N6072" t="str">
            <v>XW4000,2.4GHz,512MB,40GB IDE,WinXP,JP/E</v>
          </cell>
        </row>
        <row r="6073">
          <cell r="L6073" t="str">
            <v>470047-355</v>
          </cell>
          <cell r="M6073">
            <v>1418</v>
          </cell>
          <cell r="N6073" t="str">
            <v>XW4000,2.4GHz,512MB,36GB SCSI,WinXP,JP/E</v>
          </cell>
        </row>
        <row r="6074">
          <cell r="L6074" t="str">
            <v>470047-357</v>
          </cell>
          <cell r="M6074">
            <v>1149</v>
          </cell>
          <cell r="N6074" t="str">
            <v>XW4000,2.4GHz,512MB,80GB IDE,Win2K,JP/E</v>
          </cell>
        </row>
        <row r="6075">
          <cell r="L6075" t="str">
            <v>470047-360</v>
          </cell>
          <cell r="M6075">
            <v>1599</v>
          </cell>
          <cell r="N6075" t="str">
            <v>XW4000,2.8GHz,512MB,80GBIDE,WinXP,JP/E</v>
          </cell>
        </row>
        <row r="6076">
          <cell r="L6076" t="str">
            <v>470047-361</v>
          </cell>
          <cell r="M6076">
            <v>1818</v>
          </cell>
          <cell r="N6076" t="str">
            <v>XW4000,2.8GHz,512MB,36GB SCSI,WinXP,JP/E</v>
          </cell>
        </row>
        <row r="6077">
          <cell r="L6077" t="str">
            <v>470047-362</v>
          </cell>
          <cell r="M6077">
            <v>1549</v>
          </cell>
          <cell r="N6077" t="str">
            <v>XW4000,2.8GHz,512MB,80GB IDE,WinXP,JP/E</v>
          </cell>
        </row>
        <row r="6078">
          <cell r="L6078" t="str">
            <v>470047-363</v>
          </cell>
          <cell r="M6078">
            <v>1549</v>
          </cell>
          <cell r="N6078" t="str">
            <v>XW4000,2.8GHz,512MB,80GB IDE,Win2K,JP/E</v>
          </cell>
        </row>
        <row r="6079">
          <cell r="L6079" t="str">
            <v>470047-434</v>
          </cell>
          <cell r="M6079">
            <v>9999</v>
          </cell>
          <cell r="N6079" t="str">
            <v>W6P/2.4/36S/512R/Xd PRC</v>
          </cell>
        </row>
        <row r="6080">
          <cell r="L6080" t="str">
            <v>470047-461</v>
          </cell>
          <cell r="M6080">
            <v>2128</v>
          </cell>
          <cell r="N6080" t="str">
            <v>XW8000,2.4GHz,512MB,36GB,WinXP,NA</v>
          </cell>
        </row>
        <row r="6081">
          <cell r="L6081" t="str">
            <v>470047-462</v>
          </cell>
          <cell r="M6081">
            <v>2128</v>
          </cell>
          <cell r="N6081" t="str">
            <v>XW8000,2.4GHz,512MB,36GB,WinXP,CAN</v>
          </cell>
        </row>
        <row r="6082">
          <cell r="L6082" t="str">
            <v>470047-463</v>
          </cell>
          <cell r="M6082">
            <v>2128</v>
          </cell>
          <cell r="N6082" t="str">
            <v>XW8000,2.4GHz,512MB,36GB,WinXP,LA</v>
          </cell>
        </row>
        <row r="6083">
          <cell r="L6083" t="str">
            <v>470047-464</v>
          </cell>
          <cell r="M6083">
            <v>2128</v>
          </cell>
          <cell r="N6083" t="str">
            <v>XW8000,2.4GHz,512MB,36GB,WinXP,JP/E</v>
          </cell>
        </row>
        <row r="6084">
          <cell r="L6084" t="str">
            <v>470047-465</v>
          </cell>
          <cell r="M6084">
            <v>2128</v>
          </cell>
          <cell r="N6084" t="str">
            <v>XW8000,2.4GHz,512MB,36GB,WinXP,JPN2</v>
          </cell>
        </row>
        <row r="6085">
          <cell r="L6085" t="str">
            <v>470047-466</v>
          </cell>
          <cell r="M6085">
            <v>2328</v>
          </cell>
          <cell r="N6085" t="str">
            <v>XW8000,2.66GHz,512MB,36GB,WinXP,NA</v>
          </cell>
        </row>
        <row r="6086">
          <cell r="L6086" t="str">
            <v>470047-467</v>
          </cell>
          <cell r="M6086">
            <v>2328</v>
          </cell>
          <cell r="N6086" t="str">
            <v>XW8000,2.66GHz,512MB,36GB,WinXP,CAN</v>
          </cell>
        </row>
        <row r="6087">
          <cell r="L6087" t="str">
            <v>470047-468</v>
          </cell>
          <cell r="M6087">
            <v>2328</v>
          </cell>
          <cell r="N6087" t="str">
            <v>XW8000,2.66GHz,512MB,36GB,WinXP,LA</v>
          </cell>
        </row>
        <row r="6088">
          <cell r="L6088" t="str">
            <v>470047-469</v>
          </cell>
          <cell r="M6088">
            <v>2328</v>
          </cell>
          <cell r="N6088" t="str">
            <v>XW8000,2.66GHz,512MB,36GB,WinXP,JP/E</v>
          </cell>
        </row>
        <row r="6089">
          <cell r="L6089" t="str">
            <v>470047-470</v>
          </cell>
          <cell r="M6089">
            <v>2328</v>
          </cell>
          <cell r="N6089" t="str">
            <v>XW8000,2.66GHz,512MB,36GB,WinXP,JPN2</v>
          </cell>
        </row>
        <row r="6090">
          <cell r="L6090" t="str">
            <v>470047-471</v>
          </cell>
          <cell r="M6090">
            <v>2528</v>
          </cell>
          <cell r="N6090" t="str">
            <v>XW8000,2.8GHz,512MB,36GB,WinXP,NA</v>
          </cell>
        </row>
        <row r="6091">
          <cell r="L6091" t="str">
            <v>470047-472</v>
          </cell>
          <cell r="M6091">
            <v>2528</v>
          </cell>
          <cell r="N6091" t="str">
            <v>XW8000,2.8GHz,512MB,36GB,WinXP,CAN</v>
          </cell>
        </row>
        <row r="6092">
          <cell r="L6092" t="str">
            <v>470047-473</v>
          </cell>
          <cell r="M6092">
            <v>2528</v>
          </cell>
          <cell r="N6092" t="str">
            <v>XW8000,2.8GHz,512MB,36GB,WinXP,LA</v>
          </cell>
        </row>
        <row r="6093">
          <cell r="L6093" t="str">
            <v>470047-474</v>
          </cell>
          <cell r="M6093">
            <v>2528</v>
          </cell>
          <cell r="N6093" t="str">
            <v>XW8000,2.8GHz,512MB,36GB,WinXP,JP/E</v>
          </cell>
        </row>
        <row r="6094">
          <cell r="L6094" t="str">
            <v>470047-475</v>
          </cell>
          <cell r="M6094">
            <v>2528</v>
          </cell>
          <cell r="N6094" t="str">
            <v>XW8000,2.8GHz,512MB,36GB,WinXP,JPN2</v>
          </cell>
        </row>
        <row r="6095">
          <cell r="L6095" t="str">
            <v>470047-761</v>
          </cell>
          <cell r="M6095">
            <v>9999</v>
          </cell>
          <cell r="N6095" t="str">
            <v>W4CX/2.4F/14389/I TAI</v>
          </cell>
        </row>
        <row r="6096">
          <cell r="L6096" t="str">
            <v>470047-762</v>
          </cell>
          <cell r="M6096">
            <v>9999</v>
          </cell>
          <cell r="N6096" t="str">
            <v>W4CX/2.4F/14389/I PRC</v>
          </cell>
        </row>
        <row r="6097">
          <cell r="L6097" t="str">
            <v>470047-868</v>
          </cell>
          <cell r="M6097">
            <v>1968</v>
          </cell>
          <cell r="N6097" t="str">
            <v>XW5000,2.8GHz,512MB,36GB,WinXP,NA</v>
          </cell>
        </row>
        <row r="6098">
          <cell r="L6098" t="str">
            <v>470047-869</v>
          </cell>
          <cell r="M6098">
            <v>1968</v>
          </cell>
          <cell r="N6098" t="str">
            <v>XW5000,2.8GHz,512MB,36GB,WinXP,CAN</v>
          </cell>
        </row>
        <row r="6099">
          <cell r="L6099" t="str">
            <v>470047-870</v>
          </cell>
          <cell r="M6099">
            <v>1968</v>
          </cell>
          <cell r="N6099" t="str">
            <v>XW5000,2.8GHz,512MB,36GB,WinXP,LA</v>
          </cell>
        </row>
        <row r="6100">
          <cell r="L6100" t="str">
            <v>470047-871</v>
          </cell>
          <cell r="M6100">
            <v>1968</v>
          </cell>
          <cell r="N6100" t="str">
            <v>XW5000,2.8GHz,512MB,36GB,WinXP,JPN2</v>
          </cell>
        </row>
        <row r="6101">
          <cell r="L6101" t="str">
            <v>470047-872</v>
          </cell>
          <cell r="M6101">
            <v>1968</v>
          </cell>
          <cell r="N6101" t="str">
            <v>XW5000,2.8GHz,512MB,36GB,WinXP,JP/E</v>
          </cell>
        </row>
        <row r="6102">
          <cell r="L6102" t="str">
            <v>470047-883</v>
          </cell>
          <cell r="M6102">
            <v>1119</v>
          </cell>
          <cell r="N6102" t="str">
            <v>XW5000,2.4GHz,256MB,40GB,WinXP,NA</v>
          </cell>
        </row>
        <row r="6103">
          <cell r="L6103" t="str">
            <v>470047-884</v>
          </cell>
          <cell r="M6103">
            <v>1119</v>
          </cell>
          <cell r="N6103" t="str">
            <v>XW5000,2.4GHz,256MB,40GB,WinXP,LA</v>
          </cell>
        </row>
        <row r="6104">
          <cell r="L6104" t="str">
            <v>470047-885</v>
          </cell>
          <cell r="M6104">
            <v>1598</v>
          </cell>
          <cell r="N6104" t="str">
            <v>XW5000,2.4GHz,512MB,18GB,Win2K,JPN2</v>
          </cell>
        </row>
        <row r="6105">
          <cell r="L6105" t="str">
            <v>470047-886</v>
          </cell>
          <cell r="M6105">
            <v>1598</v>
          </cell>
          <cell r="N6105" t="str">
            <v>XW5000,2.4GHz,512MB,18GB,Win2K,JP/E</v>
          </cell>
        </row>
        <row r="6106">
          <cell r="L6106" t="str">
            <v>470047-888</v>
          </cell>
          <cell r="M6106">
            <v>1598</v>
          </cell>
          <cell r="N6106" t="str">
            <v>XW5000,2.4GHz,512MB,18GB,WinXP,JP/E</v>
          </cell>
        </row>
        <row r="6107">
          <cell r="L6107" t="str">
            <v>470047-889</v>
          </cell>
          <cell r="M6107">
            <v>1598</v>
          </cell>
          <cell r="N6107" t="str">
            <v>XW5000,2.4GHz,512MB,18GB,WinXP,JPN2</v>
          </cell>
        </row>
        <row r="6108">
          <cell r="L6108" t="str">
            <v>470047-891</v>
          </cell>
          <cell r="M6108">
            <v>1424</v>
          </cell>
          <cell r="N6108" t="str">
            <v>XW5000,2.4GHz,512MB,80GB,Win2K,JPN2</v>
          </cell>
        </row>
        <row r="6109">
          <cell r="L6109" t="str">
            <v>470047-892</v>
          </cell>
          <cell r="M6109">
            <v>1424</v>
          </cell>
          <cell r="N6109" t="str">
            <v>XW5000,2.4GHz,512MB,80GB,Win2K,JP/E</v>
          </cell>
        </row>
        <row r="6110">
          <cell r="L6110" t="str">
            <v>470047-894</v>
          </cell>
          <cell r="M6110">
            <v>1424</v>
          </cell>
          <cell r="N6110" t="str">
            <v>XW5000,2.4GHz,512MB,80GB,WinXP,JP/E</v>
          </cell>
        </row>
        <row r="6111">
          <cell r="L6111" t="str">
            <v>470047-895</v>
          </cell>
          <cell r="M6111">
            <v>1424</v>
          </cell>
          <cell r="N6111" t="str">
            <v>XW5000,2.4GHz,512MB,80GB,WinXP,JPN2</v>
          </cell>
        </row>
        <row r="6112">
          <cell r="L6112" t="str">
            <v>470049-270</v>
          </cell>
          <cell r="M6112">
            <v>9999</v>
          </cell>
          <cell r="N6112" t="str">
            <v>W4CX/2.4/18S/512D/Xd PRC</v>
          </cell>
        </row>
        <row r="6113">
          <cell r="L6113" t="str">
            <v>470049-271</v>
          </cell>
          <cell r="M6113">
            <v>9999</v>
          </cell>
          <cell r="N6113" t="str">
            <v>W4CX/2.4/18S/512D/Xd TAI</v>
          </cell>
        </row>
        <row r="6114">
          <cell r="L6114" t="str">
            <v>470049-286</v>
          </cell>
          <cell r="M6114">
            <v>9999</v>
          </cell>
          <cell r="N6114" t="str">
            <v>W4CX/2.2/18S/512D/Xd TAI</v>
          </cell>
        </row>
        <row r="6115">
          <cell r="L6115" t="str">
            <v>470049-287</v>
          </cell>
          <cell r="M6115">
            <v>9999</v>
          </cell>
          <cell r="N6115" t="str">
            <v>W4CX/2.2/18S/512D/Xd PRC</v>
          </cell>
        </row>
        <row r="6116">
          <cell r="L6116" t="str">
            <v>470049-365</v>
          </cell>
          <cell r="M6116">
            <v>3916</v>
          </cell>
          <cell r="N6116" t="str">
            <v>W8000/860 X2.4 SRP US</v>
          </cell>
        </row>
        <row r="6117">
          <cell r="L6117" t="str">
            <v>470049-933</v>
          </cell>
          <cell r="M6117">
            <v>3206</v>
          </cell>
          <cell r="N6117" t="str">
            <v>W8X/2.2/40A/512R/45Dc GR</v>
          </cell>
        </row>
        <row r="6118">
          <cell r="L6118" t="str">
            <v>470049-934</v>
          </cell>
          <cell r="M6118">
            <v>3206</v>
          </cell>
          <cell r="N6118" t="str">
            <v>W8X/2.2/40A/512R/45Dc SP</v>
          </cell>
        </row>
        <row r="6119">
          <cell r="L6119" t="str">
            <v>470049-935</v>
          </cell>
          <cell r="M6119">
            <v>3206</v>
          </cell>
          <cell r="N6119" t="str">
            <v>W8X/2.2/40A/512R/45Dc FR</v>
          </cell>
        </row>
        <row r="6120">
          <cell r="L6120" t="str">
            <v>470049-936</v>
          </cell>
          <cell r="M6120">
            <v>3206</v>
          </cell>
          <cell r="N6120" t="str">
            <v>W8X/2.2/40A/512R/45Dc UK</v>
          </cell>
        </row>
        <row r="6121">
          <cell r="L6121" t="str">
            <v>470049-937</v>
          </cell>
          <cell r="M6121">
            <v>3206</v>
          </cell>
          <cell r="N6121" t="str">
            <v>W8X/2.2/40A/512R/45Dc ITL</v>
          </cell>
        </row>
        <row r="6122">
          <cell r="L6122" t="str">
            <v>470049-938</v>
          </cell>
          <cell r="M6122">
            <v>3206</v>
          </cell>
          <cell r="N6122" t="str">
            <v>W8X/2.2/40A/512R/45Dc EUROA4</v>
          </cell>
        </row>
        <row r="6123">
          <cell r="L6123" t="str">
            <v>470049-939</v>
          </cell>
          <cell r="M6123">
            <v>3206</v>
          </cell>
          <cell r="N6123" t="str">
            <v>W8K/2.2/40A/512R/45Dc GR</v>
          </cell>
        </row>
        <row r="6124">
          <cell r="L6124" t="str">
            <v>470049-940</v>
          </cell>
          <cell r="M6124">
            <v>3206</v>
          </cell>
          <cell r="N6124" t="str">
            <v>W8K/2.2/40A/512R/45Dc SP</v>
          </cell>
        </row>
        <row r="6125">
          <cell r="L6125" t="str">
            <v>470049-941</v>
          </cell>
          <cell r="M6125">
            <v>3206</v>
          </cell>
          <cell r="N6125" t="str">
            <v>W8K/2.2/40A/512R/45Dc FR</v>
          </cell>
        </row>
        <row r="6126">
          <cell r="L6126" t="str">
            <v>470049-942</v>
          </cell>
          <cell r="M6126">
            <v>3206</v>
          </cell>
          <cell r="N6126" t="str">
            <v>W8K/2.2/40A/512R/45Dc UK</v>
          </cell>
        </row>
        <row r="6127">
          <cell r="L6127" t="str">
            <v>470049-944</v>
          </cell>
          <cell r="M6127">
            <v>3206</v>
          </cell>
          <cell r="N6127" t="str">
            <v>W8K/2.2/40A/512R/45Dc ITL</v>
          </cell>
        </row>
        <row r="6128">
          <cell r="L6128" t="str">
            <v>470049-945</v>
          </cell>
          <cell r="M6128">
            <v>3206</v>
          </cell>
          <cell r="N6128" t="str">
            <v>W8K/2.2/40A/512R/45Dc EUROA4</v>
          </cell>
        </row>
        <row r="6129">
          <cell r="L6129" t="str">
            <v>470049-946</v>
          </cell>
          <cell r="M6129">
            <v>3725</v>
          </cell>
          <cell r="N6129" t="str">
            <v>W8X/2.2/40A/1R/Xd SWI_8</v>
          </cell>
        </row>
        <row r="6130">
          <cell r="L6130" t="str">
            <v>470049-947</v>
          </cell>
          <cell r="M6130">
            <v>3725</v>
          </cell>
          <cell r="N6130" t="str">
            <v>W8K/2.2/40A/1R/Xd SWI_8</v>
          </cell>
        </row>
        <row r="6131">
          <cell r="L6131" t="str">
            <v>470049-948</v>
          </cell>
          <cell r="M6131">
            <v>3995</v>
          </cell>
          <cell r="N6131" t="str">
            <v>W8X/2.4/18K/1R/Xd UK</v>
          </cell>
        </row>
        <row r="6132">
          <cell r="L6132" t="str">
            <v>470049-949</v>
          </cell>
          <cell r="M6132">
            <v>3995</v>
          </cell>
          <cell r="N6132" t="str">
            <v>W8X/2.4/18K/1R/Xd GR</v>
          </cell>
        </row>
        <row r="6133">
          <cell r="L6133" t="str">
            <v>470049-950</v>
          </cell>
          <cell r="M6133">
            <v>3995</v>
          </cell>
          <cell r="N6133" t="str">
            <v>W8X/2.4/18K/1R/Xd FR</v>
          </cell>
        </row>
        <row r="6134">
          <cell r="L6134" t="str">
            <v>470049-951</v>
          </cell>
          <cell r="M6134">
            <v>3995</v>
          </cell>
          <cell r="N6134" t="str">
            <v>W8X/2.4/18K/1R/Xd ITL</v>
          </cell>
        </row>
        <row r="6135">
          <cell r="L6135" t="str">
            <v>470049-952</v>
          </cell>
          <cell r="M6135">
            <v>3995</v>
          </cell>
          <cell r="N6135" t="str">
            <v>W8X/2.4/18K/1R/Xd SP</v>
          </cell>
        </row>
        <row r="6136">
          <cell r="L6136" t="str">
            <v>470049-953</v>
          </cell>
          <cell r="M6136">
            <v>3995</v>
          </cell>
          <cell r="N6136" t="str">
            <v>W8X/2.4/18K/1R/Xd EUROA4</v>
          </cell>
        </row>
        <row r="6137">
          <cell r="L6137" t="str">
            <v>470049-954</v>
          </cell>
          <cell r="M6137">
            <v>3995</v>
          </cell>
          <cell r="N6137" t="str">
            <v>W8X/2.4/18K/1R/Xd SWI/EI</v>
          </cell>
        </row>
        <row r="6138">
          <cell r="L6138" t="str">
            <v>470049-955</v>
          </cell>
          <cell r="M6138">
            <v>3995</v>
          </cell>
          <cell r="N6138" t="str">
            <v>W8X/2.4/18K/1R/Xd SWI_8</v>
          </cell>
        </row>
        <row r="6139">
          <cell r="L6139" t="str">
            <v>470049-956</v>
          </cell>
          <cell r="M6139">
            <v>3995</v>
          </cell>
          <cell r="N6139" t="str">
            <v>W8X/2.4/18K/1R/Xd NL</v>
          </cell>
        </row>
        <row r="6140">
          <cell r="L6140" t="str">
            <v>470049-957</v>
          </cell>
          <cell r="M6140">
            <v>3995</v>
          </cell>
          <cell r="N6140" t="str">
            <v>W8K/2.4/18K/1R/Xd UK</v>
          </cell>
        </row>
        <row r="6141">
          <cell r="L6141" t="str">
            <v>470049-958</v>
          </cell>
          <cell r="M6141">
            <v>3995</v>
          </cell>
          <cell r="N6141" t="str">
            <v>W8K/2.4/18K/1R/Xd GR</v>
          </cell>
        </row>
        <row r="6142">
          <cell r="L6142" t="str">
            <v>470049-959</v>
          </cell>
          <cell r="M6142">
            <v>3995</v>
          </cell>
          <cell r="N6142" t="str">
            <v>W8K/2.4/18K/1R/Xd FR</v>
          </cell>
        </row>
        <row r="6143">
          <cell r="L6143" t="str">
            <v>470049-960</v>
          </cell>
          <cell r="M6143">
            <v>3995</v>
          </cell>
          <cell r="N6143" t="str">
            <v>W8K/2.4/18K/1R/Xd ITL</v>
          </cell>
        </row>
        <row r="6144">
          <cell r="L6144" t="str">
            <v>470049-961</v>
          </cell>
          <cell r="M6144">
            <v>3995</v>
          </cell>
          <cell r="N6144" t="str">
            <v>W8K/2.4/18K/1R/Xd SP</v>
          </cell>
        </row>
        <row r="6145">
          <cell r="L6145" t="str">
            <v>470049-962</v>
          </cell>
          <cell r="M6145">
            <v>3995</v>
          </cell>
          <cell r="N6145" t="str">
            <v>W8K/2.4/18K/1R/Xd EUROA4</v>
          </cell>
        </row>
        <row r="6146">
          <cell r="L6146" t="str">
            <v>470049-963</v>
          </cell>
          <cell r="M6146">
            <v>3995</v>
          </cell>
          <cell r="N6146" t="str">
            <v>W8K/2.4/18K/1R/Xd SWI/EI</v>
          </cell>
        </row>
        <row r="6147">
          <cell r="L6147" t="str">
            <v>470049-964</v>
          </cell>
          <cell r="M6147">
            <v>3995</v>
          </cell>
          <cell r="N6147" t="str">
            <v>W8K/2.4/18K/1R/Xd SWI_8</v>
          </cell>
        </row>
        <row r="6148">
          <cell r="L6148" t="str">
            <v>470049-965</v>
          </cell>
          <cell r="M6148">
            <v>3995</v>
          </cell>
          <cell r="N6148" t="str">
            <v>W8K/2.4/18K/1R/Xd NL</v>
          </cell>
        </row>
        <row r="6149">
          <cell r="L6149" t="str">
            <v>470049-967</v>
          </cell>
          <cell r="M6149">
            <v>3393</v>
          </cell>
          <cell r="N6149" t="str">
            <v>W8X/2.4/18K/512R/Xd UK</v>
          </cell>
        </row>
        <row r="6150">
          <cell r="L6150" t="str">
            <v>470049-968</v>
          </cell>
          <cell r="M6150">
            <v>3393</v>
          </cell>
          <cell r="N6150" t="str">
            <v>W8X/2.4/18K/512R/Xd GR</v>
          </cell>
        </row>
        <row r="6151">
          <cell r="L6151" t="str">
            <v>470049-969</v>
          </cell>
          <cell r="M6151">
            <v>3393</v>
          </cell>
          <cell r="N6151" t="str">
            <v>W8X/2.4/18K/512R/Xd FR</v>
          </cell>
        </row>
        <row r="6152">
          <cell r="L6152" t="str">
            <v>470049-970</v>
          </cell>
          <cell r="M6152">
            <v>3393</v>
          </cell>
          <cell r="N6152" t="str">
            <v>W8X/2.4/18K/512R/Xd ITL</v>
          </cell>
        </row>
        <row r="6153">
          <cell r="L6153" t="str">
            <v>470049-971</v>
          </cell>
          <cell r="M6153">
            <v>3393</v>
          </cell>
          <cell r="N6153" t="str">
            <v>W8X/2.4/18K/512R/Xd SP</v>
          </cell>
        </row>
        <row r="6154">
          <cell r="L6154" t="str">
            <v>470049-972</v>
          </cell>
          <cell r="M6154">
            <v>3393</v>
          </cell>
          <cell r="N6154" t="str">
            <v>W8X/2.4/18K/512R/Xd EUROA4</v>
          </cell>
        </row>
        <row r="6155">
          <cell r="L6155" t="str">
            <v>470049-973</v>
          </cell>
          <cell r="M6155">
            <v>3393</v>
          </cell>
          <cell r="N6155" t="str">
            <v>W8X/2.4/18K/512R/Xd SWI/EI</v>
          </cell>
        </row>
        <row r="6156">
          <cell r="L6156" t="str">
            <v>470049-974</v>
          </cell>
          <cell r="M6156">
            <v>3393</v>
          </cell>
          <cell r="N6156" t="str">
            <v>W8X/2.4/18K/512R/Xd SWI_8</v>
          </cell>
        </row>
        <row r="6157">
          <cell r="L6157" t="str">
            <v>470049-975</v>
          </cell>
          <cell r="M6157">
            <v>3393</v>
          </cell>
          <cell r="N6157" t="str">
            <v>W8X/2.4/18K/512R/Xd NL</v>
          </cell>
        </row>
        <row r="6158">
          <cell r="L6158" t="str">
            <v>470049-976</v>
          </cell>
          <cell r="M6158">
            <v>3393</v>
          </cell>
          <cell r="N6158" t="str">
            <v>W8K/2.4/18K/512R/Xd UK</v>
          </cell>
        </row>
        <row r="6159">
          <cell r="L6159" t="str">
            <v>470049-977</v>
          </cell>
          <cell r="M6159">
            <v>3393</v>
          </cell>
          <cell r="N6159" t="str">
            <v>W8K/2.4/18K/512R/Xd GR</v>
          </cell>
        </row>
        <row r="6160">
          <cell r="L6160" t="str">
            <v>470049-978</v>
          </cell>
          <cell r="M6160">
            <v>3393</v>
          </cell>
          <cell r="N6160" t="str">
            <v>W8K/2.4/18K/512R/Xd FR</v>
          </cell>
        </row>
        <row r="6161">
          <cell r="L6161" t="str">
            <v>470049-979</v>
          </cell>
          <cell r="M6161">
            <v>3393</v>
          </cell>
          <cell r="N6161" t="str">
            <v>W8K/2.4/18K/512R/Xd SP</v>
          </cell>
        </row>
        <row r="6162">
          <cell r="L6162" t="str">
            <v>470049-980</v>
          </cell>
          <cell r="M6162">
            <v>3393</v>
          </cell>
          <cell r="N6162" t="str">
            <v>W8K/2.4/18K/512R/Xd ITL</v>
          </cell>
        </row>
        <row r="6163">
          <cell r="L6163" t="str">
            <v>470049-981</v>
          </cell>
          <cell r="M6163">
            <v>3393</v>
          </cell>
          <cell r="N6163" t="str">
            <v>W8K/2.4/18K/512R/Xd EUROA4</v>
          </cell>
        </row>
        <row r="6164">
          <cell r="L6164" t="str">
            <v>470049-982</v>
          </cell>
          <cell r="M6164">
            <v>3393</v>
          </cell>
          <cell r="N6164" t="str">
            <v>W8K/2.4/18K/512R/Xd SWI/EI</v>
          </cell>
        </row>
        <row r="6165">
          <cell r="L6165" t="str">
            <v>470049-983</v>
          </cell>
          <cell r="M6165">
            <v>3393</v>
          </cell>
          <cell r="N6165" t="str">
            <v>W8K/2.4/18K/512R/Xd SWI_8</v>
          </cell>
        </row>
        <row r="6166">
          <cell r="L6166" t="str">
            <v>470049-984</v>
          </cell>
          <cell r="M6166">
            <v>3393</v>
          </cell>
          <cell r="N6166" t="str">
            <v>W8K/2.4/18K/512R/Xd NL</v>
          </cell>
        </row>
        <row r="6167">
          <cell r="L6167" t="str">
            <v>470050-600</v>
          </cell>
          <cell r="M6167">
            <v>3206</v>
          </cell>
          <cell r="N6167" t="str">
            <v>W8X/2.2/40A/512R/45Dc SWI/EI</v>
          </cell>
        </row>
        <row r="6168">
          <cell r="L6168" t="str">
            <v>470050-601</v>
          </cell>
          <cell r="M6168">
            <v>3206</v>
          </cell>
          <cell r="N6168" t="str">
            <v>W8X/2.2/40A/512R/45Dc SWI_8</v>
          </cell>
        </row>
        <row r="6169">
          <cell r="L6169" t="str">
            <v>470050-602</v>
          </cell>
          <cell r="M6169">
            <v>3206</v>
          </cell>
          <cell r="N6169" t="str">
            <v>W8X/2.2/40A/512R/45Dc NL</v>
          </cell>
        </row>
        <row r="6170">
          <cell r="L6170" t="str">
            <v>470050-603</v>
          </cell>
          <cell r="M6170">
            <v>3206</v>
          </cell>
          <cell r="N6170" t="str">
            <v>W8K/2.2/40A/512R/45Dc SWI/EI</v>
          </cell>
        </row>
        <row r="6171">
          <cell r="L6171" t="str">
            <v>470050-604</v>
          </cell>
          <cell r="M6171">
            <v>3206</v>
          </cell>
          <cell r="N6171" t="str">
            <v>W8K/2.2/40A/512R/45Dc SWI_8</v>
          </cell>
        </row>
        <row r="6172">
          <cell r="L6172" t="str">
            <v>470050-605</v>
          </cell>
          <cell r="M6172">
            <v>3206</v>
          </cell>
          <cell r="N6172" t="str">
            <v>W8K/2.2/40A/512R/45Dc NL</v>
          </cell>
        </row>
        <row r="6173">
          <cell r="L6173" t="str">
            <v>470050-606</v>
          </cell>
          <cell r="M6173">
            <v>3725</v>
          </cell>
          <cell r="N6173" t="str">
            <v>W8X/2.2/40A/1R/Xd SWI/EI</v>
          </cell>
        </row>
        <row r="6174">
          <cell r="L6174" t="str">
            <v>470050-608</v>
          </cell>
          <cell r="M6174">
            <v>3725</v>
          </cell>
          <cell r="N6174" t="str">
            <v>W8X/2.2/40A/1R/Xd UK</v>
          </cell>
        </row>
        <row r="6175">
          <cell r="L6175" t="str">
            <v>470050-610</v>
          </cell>
          <cell r="M6175">
            <v>3725</v>
          </cell>
          <cell r="N6175" t="str">
            <v>W8X/2.2/40A/1R/Xd FR</v>
          </cell>
        </row>
        <row r="6176">
          <cell r="L6176" t="str">
            <v>470050-611</v>
          </cell>
          <cell r="M6176">
            <v>3725</v>
          </cell>
          <cell r="N6176" t="str">
            <v>W8X/2.2/40A/1R/Xd NL</v>
          </cell>
        </row>
        <row r="6177">
          <cell r="L6177" t="str">
            <v>470050-612</v>
          </cell>
          <cell r="M6177">
            <v>3725</v>
          </cell>
          <cell r="N6177" t="str">
            <v>W8X/2.2/40A/1R/Xd GR</v>
          </cell>
        </row>
        <row r="6178">
          <cell r="L6178" t="str">
            <v>470050-613</v>
          </cell>
          <cell r="M6178">
            <v>3725</v>
          </cell>
          <cell r="N6178" t="str">
            <v>W8X/2.2/40A/1R/Xd ITL</v>
          </cell>
        </row>
        <row r="6179">
          <cell r="L6179" t="str">
            <v>470050-618</v>
          </cell>
          <cell r="M6179">
            <v>3725</v>
          </cell>
          <cell r="N6179" t="str">
            <v>W8X/2.2/40A/1R/Xd SP</v>
          </cell>
        </row>
        <row r="6180">
          <cell r="L6180" t="str">
            <v>470050-619</v>
          </cell>
          <cell r="M6180">
            <v>3725</v>
          </cell>
          <cell r="N6180" t="str">
            <v>W8X/2.2/40A/1R/Xd EUROA4</v>
          </cell>
        </row>
        <row r="6181">
          <cell r="L6181" t="str">
            <v>470050-620</v>
          </cell>
          <cell r="M6181">
            <v>3725</v>
          </cell>
          <cell r="N6181" t="str">
            <v>W8K/2.2/40A/1R/Xd SWI/EI</v>
          </cell>
        </row>
        <row r="6182">
          <cell r="L6182" t="str">
            <v>470050-621</v>
          </cell>
          <cell r="M6182">
            <v>3725</v>
          </cell>
          <cell r="N6182" t="str">
            <v>W8K/2.2/40A/1R/Xd UK</v>
          </cell>
        </row>
        <row r="6183">
          <cell r="L6183" t="str">
            <v>470050-622</v>
          </cell>
          <cell r="M6183">
            <v>3725</v>
          </cell>
          <cell r="N6183" t="str">
            <v>W8K/2.2/40A/1R/Xd FR</v>
          </cell>
        </row>
        <row r="6184">
          <cell r="L6184" t="str">
            <v>470050-623</v>
          </cell>
          <cell r="M6184">
            <v>3725</v>
          </cell>
          <cell r="N6184" t="str">
            <v>W8K/2.2/40A/1R/Xd NL</v>
          </cell>
        </row>
        <row r="6185">
          <cell r="L6185" t="str">
            <v>470050-624</v>
          </cell>
          <cell r="M6185">
            <v>3725</v>
          </cell>
          <cell r="N6185" t="str">
            <v>W8K/2.2/40A/1R/Xd GR</v>
          </cell>
        </row>
        <row r="6186">
          <cell r="L6186" t="str">
            <v>470050-625</v>
          </cell>
          <cell r="M6186">
            <v>3725</v>
          </cell>
          <cell r="N6186" t="str">
            <v>W8K/2.2/40A/1R/Xd ITL</v>
          </cell>
        </row>
        <row r="6187">
          <cell r="L6187" t="str">
            <v>470050-626</v>
          </cell>
          <cell r="M6187">
            <v>3725</v>
          </cell>
          <cell r="N6187" t="str">
            <v>W8K/2.2/40A/1R/Xd SP</v>
          </cell>
        </row>
        <row r="6188">
          <cell r="L6188" t="str">
            <v>470050-627</v>
          </cell>
          <cell r="M6188">
            <v>3725</v>
          </cell>
          <cell r="N6188" t="str">
            <v>W8K/2.2/40A/1R/Xd EUROA4</v>
          </cell>
        </row>
        <row r="6189">
          <cell r="L6189" t="str">
            <v>470050-650</v>
          </cell>
          <cell r="M6189">
            <v>3677</v>
          </cell>
          <cell r="N6189" t="str">
            <v>W8000/860 X2.4 SRP US</v>
          </cell>
        </row>
        <row r="6190">
          <cell r="L6190" t="str">
            <v>470051-042</v>
          </cell>
          <cell r="M6190">
            <v>3311</v>
          </cell>
          <cell r="N6190" t="str">
            <v>W8000/860X2.8/512 SRP US</v>
          </cell>
        </row>
        <row r="6191">
          <cell r="L6191" t="str">
            <v>470051-156</v>
          </cell>
          <cell r="M6191">
            <v>9999</v>
          </cell>
          <cell r="N6191" t="str">
            <v>W6X/2.2/18S/1R/Xd</v>
          </cell>
        </row>
        <row r="6192">
          <cell r="L6192" t="str">
            <v>470051-180</v>
          </cell>
          <cell r="M6192">
            <v>9999</v>
          </cell>
          <cell r="N6192" t="str">
            <v>W6X/2.4/18S/1R/Xd</v>
          </cell>
        </row>
        <row r="6193">
          <cell r="L6193" t="str">
            <v>470051-745</v>
          </cell>
          <cell r="M6193">
            <v>4844</v>
          </cell>
          <cell r="N6193" t="str">
            <v>Compaq Evo Workstation W8000 W8K/1.5/147</v>
          </cell>
        </row>
        <row r="6194">
          <cell r="L6194" t="str">
            <v>470051-958</v>
          </cell>
          <cell r="M6194">
            <v>9999</v>
          </cell>
          <cell r="N6194" t="str">
            <v>W4CP/2.53F/80A/512D/Xd TAI</v>
          </cell>
        </row>
        <row r="6195">
          <cell r="L6195" t="str">
            <v>470052-032</v>
          </cell>
          <cell r="M6195">
            <v>9999</v>
          </cell>
          <cell r="N6195" t="str">
            <v>W4CX/2.4F/14885/I PRC</v>
          </cell>
        </row>
        <row r="6196">
          <cell r="L6196" t="str">
            <v>470052-047</v>
          </cell>
          <cell r="M6196">
            <v>9999</v>
          </cell>
          <cell r="N6196" t="str">
            <v>W4CX/2.4F/14885/I TAI</v>
          </cell>
        </row>
        <row r="6197">
          <cell r="L6197" t="str">
            <v>470052-188</v>
          </cell>
          <cell r="M6197">
            <v>5606.31</v>
          </cell>
          <cell r="N6197" t="str">
            <v>W4CX/2.4F/40A/256D/Xc KOR</v>
          </cell>
        </row>
        <row r="6198">
          <cell r="L6198" t="str">
            <v>470052-189</v>
          </cell>
          <cell r="M6198">
            <v>9999</v>
          </cell>
          <cell r="N6198" t="str">
            <v>W4CX/2.4F/40A/256D/Xc PRC</v>
          </cell>
        </row>
        <row r="6199">
          <cell r="L6199" t="str">
            <v>470052-190</v>
          </cell>
          <cell r="M6199">
            <v>9999</v>
          </cell>
          <cell r="N6199" t="str">
            <v>W4CX/2.4F/40A/256D/Xc TAI</v>
          </cell>
        </row>
        <row r="6200">
          <cell r="L6200" t="str">
            <v>470052-192</v>
          </cell>
          <cell r="M6200">
            <v>6146.18</v>
          </cell>
          <cell r="N6200" t="str">
            <v>W4CX/2.4F/40A/512D/Xc KOR</v>
          </cell>
        </row>
        <row r="6201">
          <cell r="L6201" t="str">
            <v>470052-193</v>
          </cell>
          <cell r="M6201">
            <v>9999</v>
          </cell>
          <cell r="N6201" t="str">
            <v>W4CX/2.4F/40A/512D/Xd TAI</v>
          </cell>
        </row>
        <row r="6202">
          <cell r="L6202" t="str">
            <v>470052-198</v>
          </cell>
          <cell r="M6202">
            <v>7749.17</v>
          </cell>
          <cell r="N6202" t="str">
            <v>W4CX/2.4F/36S/512D/Xc KOR</v>
          </cell>
        </row>
        <row r="6203">
          <cell r="L6203" t="str">
            <v>470052-199</v>
          </cell>
          <cell r="M6203">
            <v>9999</v>
          </cell>
          <cell r="N6203" t="str">
            <v>W4CX/2.4F/36S/512D/Xc PRC</v>
          </cell>
        </row>
        <row r="6204">
          <cell r="L6204" t="str">
            <v>470052-202</v>
          </cell>
          <cell r="M6204">
            <v>9210.9599999999991</v>
          </cell>
          <cell r="N6204" t="str">
            <v>W6X/2.4/40A/512R/Xc KOR</v>
          </cell>
        </row>
        <row r="6205">
          <cell r="L6205" t="str">
            <v>470052-203</v>
          </cell>
          <cell r="M6205">
            <v>9999</v>
          </cell>
          <cell r="N6205" t="str">
            <v>W6X/2.4/40A/512R/Xd PRC</v>
          </cell>
        </row>
        <row r="6206">
          <cell r="L6206" t="str">
            <v>470052-204</v>
          </cell>
          <cell r="M6206">
            <v>9999</v>
          </cell>
          <cell r="N6206" t="str">
            <v>W6X/2.4/40A/512R/Xd TAI</v>
          </cell>
        </row>
        <row r="6207">
          <cell r="L6207" t="str">
            <v>470052-205</v>
          </cell>
          <cell r="M6207">
            <v>9999</v>
          </cell>
          <cell r="N6207" t="str">
            <v>W4CX/2.4F/36S/512D/Xd A/P</v>
          </cell>
        </row>
        <row r="6208">
          <cell r="L6208" t="str">
            <v>470052-207</v>
          </cell>
          <cell r="M6208">
            <v>10033.219999999999</v>
          </cell>
          <cell r="N6208" t="str">
            <v>W6X/2.4/36S/512R/Xc KOR</v>
          </cell>
        </row>
        <row r="6209">
          <cell r="L6209" t="str">
            <v>470052-208</v>
          </cell>
          <cell r="M6209">
            <v>9999</v>
          </cell>
          <cell r="N6209" t="str">
            <v>W6X/2.4/36S/512R/Xd PRC</v>
          </cell>
        </row>
        <row r="6210">
          <cell r="L6210" t="str">
            <v>470052-214</v>
          </cell>
          <cell r="M6210">
            <v>12641.2</v>
          </cell>
          <cell r="N6210" t="str">
            <v>W6X/2.4/36S/1R/Xc KOR</v>
          </cell>
        </row>
        <row r="6211">
          <cell r="L6211" t="str">
            <v>470052-217</v>
          </cell>
          <cell r="M6211">
            <v>9999</v>
          </cell>
          <cell r="N6211" t="str">
            <v>W6X/2.4/36S/1R/Xd PRC</v>
          </cell>
        </row>
        <row r="6212">
          <cell r="L6212" t="str">
            <v>470052-221</v>
          </cell>
          <cell r="M6212">
            <v>6362.13</v>
          </cell>
          <cell r="N6212" t="str">
            <v>W4CX/2.6F/40A/256D/Xc KOR</v>
          </cell>
        </row>
        <row r="6213">
          <cell r="L6213" t="str">
            <v>470052-222</v>
          </cell>
          <cell r="M6213">
            <v>9999</v>
          </cell>
          <cell r="N6213" t="str">
            <v>W4CX/2.6F/40A/256D/Xd TAI</v>
          </cell>
        </row>
        <row r="6214">
          <cell r="L6214" t="str">
            <v>470052-223</v>
          </cell>
          <cell r="M6214">
            <v>9999</v>
          </cell>
          <cell r="N6214" t="str">
            <v>W4CX/2.6F/40A/256D/Xd PRC</v>
          </cell>
        </row>
        <row r="6215">
          <cell r="L6215" t="str">
            <v>470052-225</v>
          </cell>
          <cell r="M6215">
            <v>6893.69</v>
          </cell>
          <cell r="N6215" t="str">
            <v>W4CX/2.6F/40A/512D/Xc KOR</v>
          </cell>
        </row>
        <row r="6216">
          <cell r="L6216" t="str">
            <v>470052-226</v>
          </cell>
          <cell r="M6216">
            <v>9999</v>
          </cell>
          <cell r="N6216" t="str">
            <v>W4CX/2.6F/40A/512D/Xd PRC</v>
          </cell>
        </row>
        <row r="6217">
          <cell r="L6217" t="str">
            <v>470052-229</v>
          </cell>
          <cell r="M6217">
            <v>8504.98</v>
          </cell>
          <cell r="N6217" t="str">
            <v>W4CX/2.6F/36S/512D/Xc KOR</v>
          </cell>
        </row>
        <row r="6218">
          <cell r="L6218" t="str">
            <v>470052-230</v>
          </cell>
          <cell r="M6218">
            <v>9999</v>
          </cell>
          <cell r="N6218" t="str">
            <v>W4CX/2.6F/36S/512D/Xd PRC</v>
          </cell>
        </row>
        <row r="6219">
          <cell r="L6219" t="str">
            <v>470052-233</v>
          </cell>
          <cell r="M6219">
            <v>4736.07</v>
          </cell>
          <cell r="N6219" t="str">
            <v>W8X/2.4/40A/512R/Xc A/P</v>
          </cell>
        </row>
        <row r="6220">
          <cell r="L6220" t="str">
            <v>470052-234</v>
          </cell>
          <cell r="M6220">
            <v>11370.43</v>
          </cell>
          <cell r="N6220" t="str">
            <v>W8X/2.4/40A/512R/Xc KOR</v>
          </cell>
        </row>
        <row r="6221">
          <cell r="L6221" t="str">
            <v>470052-235</v>
          </cell>
          <cell r="M6221">
            <v>9999</v>
          </cell>
          <cell r="N6221" t="str">
            <v>W8X/2.4/40A/512R/Xc PRC</v>
          </cell>
        </row>
        <row r="6222">
          <cell r="L6222" t="str">
            <v>470052-236</v>
          </cell>
          <cell r="M6222">
            <v>9999</v>
          </cell>
          <cell r="N6222" t="str">
            <v>W8X/2.4/40A/512R/Xc TAI</v>
          </cell>
        </row>
        <row r="6223">
          <cell r="L6223" t="str">
            <v>470052-237</v>
          </cell>
          <cell r="M6223">
            <v>5159.4799999999996</v>
          </cell>
          <cell r="N6223" t="str">
            <v>W8X/2.4/36S/512R/Xc A/P</v>
          </cell>
        </row>
        <row r="6224">
          <cell r="L6224" t="str">
            <v>470052-238</v>
          </cell>
          <cell r="M6224">
            <v>12192.69</v>
          </cell>
          <cell r="N6224" t="str">
            <v>W8X/2.4/36S/512R/Xc KOR</v>
          </cell>
        </row>
        <row r="6225">
          <cell r="L6225" t="str">
            <v>470052-239</v>
          </cell>
          <cell r="M6225">
            <v>9999</v>
          </cell>
          <cell r="N6225" t="str">
            <v>W8X/2.4/36S/512R/Xd PRC</v>
          </cell>
        </row>
        <row r="6226">
          <cell r="L6226" t="str">
            <v>470052-240</v>
          </cell>
          <cell r="M6226">
            <v>4332.41</v>
          </cell>
          <cell r="N6226" t="str">
            <v>W8X/2.4/36S/512R/Xd TAI</v>
          </cell>
        </row>
        <row r="6227">
          <cell r="L6227" t="str">
            <v>470052-241</v>
          </cell>
          <cell r="M6227">
            <v>6368.84</v>
          </cell>
          <cell r="N6227" t="str">
            <v>W8X/2.4/36S/1R/Xc A/P</v>
          </cell>
        </row>
        <row r="6228">
          <cell r="L6228" t="str">
            <v>470052-242</v>
          </cell>
          <cell r="M6228">
            <v>14800.66</v>
          </cell>
          <cell r="N6228" t="str">
            <v>W8X/2.4/36S/1R/Xc KOR</v>
          </cell>
        </row>
        <row r="6229">
          <cell r="L6229" t="str">
            <v>470052-243</v>
          </cell>
          <cell r="M6229">
            <v>9999</v>
          </cell>
          <cell r="N6229" t="str">
            <v>W8X/2.4/36S/1R/Xd PRC</v>
          </cell>
        </row>
        <row r="6230">
          <cell r="L6230" t="str">
            <v>470052-244</v>
          </cell>
          <cell r="M6230">
            <v>4873.97</v>
          </cell>
          <cell r="N6230" t="str">
            <v>W8X/2.4/36S/1R/Xd TAI</v>
          </cell>
        </row>
        <row r="6231">
          <cell r="L6231" t="str">
            <v>470052-245</v>
          </cell>
          <cell r="M6231">
            <v>3030.46</v>
          </cell>
          <cell r="N6231" t="str">
            <v>W8X/2.8/40A/512R/Xc A/P</v>
          </cell>
        </row>
        <row r="6232">
          <cell r="L6232" t="str">
            <v>470052-246</v>
          </cell>
          <cell r="M6232">
            <v>12898.67</v>
          </cell>
          <cell r="N6232" t="str">
            <v>W8X/2.8/40A/512R/Xc KOR</v>
          </cell>
        </row>
        <row r="6233">
          <cell r="L6233" t="str">
            <v>470052-247</v>
          </cell>
          <cell r="M6233">
            <v>9999</v>
          </cell>
          <cell r="N6233" t="str">
            <v>W8X/2.8/40A/512R/Xd PRC</v>
          </cell>
        </row>
        <row r="6234">
          <cell r="L6234" t="str">
            <v>470052-248</v>
          </cell>
          <cell r="M6234">
            <v>9999</v>
          </cell>
          <cell r="N6234" t="str">
            <v>W8X/2.8/40A/512R/Xd TAI</v>
          </cell>
        </row>
        <row r="6235">
          <cell r="L6235" t="str">
            <v>470052-249</v>
          </cell>
          <cell r="M6235">
            <v>3261.59</v>
          </cell>
          <cell r="N6235" t="str">
            <v>W8X/2.8/36S/512R/Xc A/P</v>
          </cell>
        </row>
        <row r="6236">
          <cell r="L6236" t="str">
            <v>470052-251</v>
          </cell>
          <cell r="M6236">
            <v>9999</v>
          </cell>
          <cell r="N6236" t="str">
            <v>W8X/2.8/36S/512R/Xd PRC</v>
          </cell>
        </row>
        <row r="6237">
          <cell r="L6237" t="str">
            <v>470052-252</v>
          </cell>
          <cell r="M6237">
            <v>4332.41</v>
          </cell>
          <cell r="N6237" t="str">
            <v>W8X/2.8/36S/512R/Xd TAI</v>
          </cell>
        </row>
        <row r="6238">
          <cell r="L6238" t="str">
            <v>470052-253</v>
          </cell>
          <cell r="M6238">
            <v>3826.59</v>
          </cell>
          <cell r="N6238" t="str">
            <v>W8X/2.8/36S/1R/Xc A/P</v>
          </cell>
        </row>
        <row r="6239">
          <cell r="L6239" t="str">
            <v>470052-255</v>
          </cell>
          <cell r="M6239">
            <v>9999</v>
          </cell>
          <cell r="N6239" t="str">
            <v>W8X/2.8/36S/1R/Xd PRC</v>
          </cell>
        </row>
        <row r="6240">
          <cell r="L6240" t="str">
            <v>470052-256</v>
          </cell>
          <cell r="M6240">
            <v>4738.59</v>
          </cell>
          <cell r="N6240" t="str">
            <v>W8X/2.8/36S/1R/Xd TAI</v>
          </cell>
        </row>
        <row r="6241">
          <cell r="L6241" t="str">
            <v>470052-266</v>
          </cell>
          <cell r="M6241">
            <v>3311</v>
          </cell>
          <cell r="N6241" t="str">
            <v>W8K/2.8/14943 US</v>
          </cell>
        </row>
        <row r="6242">
          <cell r="L6242" t="str">
            <v>470052-478</v>
          </cell>
          <cell r="M6242">
            <v>2979</v>
          </cell>
          <cell r="N6242" t="str">
            <v>W8K/2.2+/14807 US</v>
          </cell>
        </row>
        <row r="6243">
          <cell r="L6243" t="str">
            <v>470052-530</v>
          </cell>
          <cell r="M6243">
            <v>3356</v>
          </cell>
          <cell r="N6243" t="str">
            <v>Evo Workstation W8X/2.2+/18K/512R/200R U</v>
          </cell>
        </row>
        <row r="6244">
          <cell r="L6244" t="str">
            <v>470052-586</v>
          </cell>
          <cell r="M6244">
            <v>2003.18</v>
          </cell>
          <cell r="N6244" t="str">
            <v>W4CP/2.0/36S/512D/X A/P</v>
          </cell>
        </row>
        <row r="6245">
          <cell r="L6245" t="str">
            <v>470052-679</v>
          </cell>
          <cell r="M6245">
            <v>2250</v>
          </cell>
          <cell r="N6245" t="str">
            <v>W6000 DDR SRP US</v>
          </cell>
        </row>
        <row r="6246">
          <cell r="L6246" t="str">
            <v>470052-690</v>
          </cell>
          <cell r="M6246">
            <v>10739.2</v>
          </cell>
          <cell r="N6246" t="str">
            <v>W6X/2.8/40A/512R/Xc KOR</v>
          </cell>
        </row>
        <row r="6247">
          <cell r="L6247" t="str">
            <v>470052-691</v>
          </cell>
          <cell r="M6247">
            <v>9999</v>
          </cell>
          <cell r="N6247" t="str">
            <v>W6X/2.8/40A/512R/Xd PRC</v>
          </cell>
        </row>
        <row r="6248">
          <cell r="L6248" t="str">
            <v>470052-692</v>
          </cell>
          <cell r="M6248">
            <v>9999</v>
          </cell>
          <cell r="N6248" t="str">
            <v>W6X/2.8/40A/512R/Xd TAI</v>
          </cell>
        </row>
        <row r="6249">
          <cell r="L6249" t="str">
            <v>470052-694</v>
          </cell>
          <cell r="M6249">
            <v>11561.46</v>
          </cell>
          <cell r="N6249" t="str">
            <v>W6X/2.8/36S/512R/Xc KOR</v>
          </cell>
        </row>
        <row r="6250">
          <cell r="L6250" t="str">
            <v>470052-695</v>
          </cell>
          <cell r="M6250">
            <v>9999</v>
          </cell>
          <cell r="N6250" t="str">
            <v>W6X/2.8/36S/512R/Xd PRC</v>
          </cell>
        </row>
        <row r="6251">
          <cell r="L6251" t="str">
            <v>470052-698</v>
          </cell>
          <cell r="M6251">
            <v>14169.44</v>
          </cell>
          <cell r="N6251" t="str">
            <v>W6X/2.8/36S/1R/Xc KOR</v>
          </cell>
        </row>
        <row r="6252">
          <cell r="L6252" t="str">
            <v>470052-699</v>
          </cell>
          <cell r="M6252">
            <v>9999</v>
          </cell>
          <cell r="N6252" t="str">
            <v>W6X/2.8/36S/1R/Xd PRC</v>
          </cell>
        </row>
        <row r="6253">
          <cell r="L6253" t="str">
            <v>470052-715</v>
          </cell>
          <cell r="M6253">
            <v>1750</v>
          </cell>
          <cell r="N6253" t="str">
            <v>W6000 DDR SRP US</v>
          </cell>
        </row>
        <row r="6254">
          <cell r="L6254" t="str">
            <v>470052-844</v>
          </cell>
          <cell r="M6254">
            <v>2789</v>
          </cell>
          <cell r="N6254" t="str">
            <v>W4CK/2.53F/18S/512D/Xd FCAN</v>
          </cell>
        </row>
        <row r="6255">
          <cell r="L6255" t="str">
            <v>470052-851</v>
          </cell>
          <cell r="M6255">
            <v>2789</v>
          </cell>
          <cell r="N6255" t="str">
            <v>W4CX/2.53F/18S/512D/Xd FCAN</v>
          </cell>
        </row>
        <row r="6256">
          <cell r="L6256" t="str">
            <v>470052-894</v>
          </cell>
          <cell r="M6256">
            <v>2029</v>
          </cell>
          <cell r="N6256" t="str">
            <v>W4CK/2.53F/80A256DXcL FCAN</v>
          </cell>
        </row>
        <row r="6257">
          <cell r="L6257" t="str">
            <v>470052-896</v>
          </cell>
          <cell r="M6257">
            <v>2029</v>
          </cell>
          <cell r="N6257" t="str">
            <v>W4CX/2.53F/80A256DXcL FCAN</v>
          </cell>
        </row>
        <row r="6258">
          <cell r="L6258" t="str">
            <v>470052-897</v>
          </cell>
          <cell r="M6258">
            <v>2939</v>
          </cell>
          <cell r="N6258" t="str">
            <v>W4CK/2.53F/36S/512DXdL FCAN</v>
          </cell>
        </row>
        <row r="6259">
          <cell r="L6259" t="str">
            <v>470052-898</v>
          </cell>
          <cell r="M6259">
            <v>2939</v>
          </cell>
          <cell r="N6259" t="str">
            <v>W4CX/2.53F/36S/512DXdL FCAN</v>
          </cell>
        </row>
        <row r="6260">
          <cell r="L6260" t="str">
            <v>470052-899</v>
          </cell>
          <cell r="M6260">
            <v>2449</v>
          </cell>
          <cell r="N6260" t="str">
            <v>W6K/2.2/18S/0/Xc FCAN</v>
          </cell>
        </row>
        <row r="6261">
          <cell r="L6261" t="str">
            <v>470052-901</v>
          </cell>
          <cell r="M6261">
            <v>2449</v>
          </cell>
          <cell r="N6261" t="str">
            <v>W6X/2.2/18S/0/Xc FCAN</v>
          </cell>
        </row>
        <row r="6262">
          <cell r="L6262" t="str">
            <v>470052-902</v>
          </cell>
          <cell r="M6262">
            <v>2229</v>
          </cell>
          <cell r="N6262" t="str">
            <v>W6K/2.2/40A/0/Xc FCAN</v>
          </cell>
        </row>
        <row r="6263">
          <cell r="L6263" t="str">
            <v>470052-903</v>
          </cell>
          <cell r="M6263">
            <v>2229</v>
          </cell>
          <cell r="N6263" t="str">
            <v>W6X/2.2/40A/0/Xc FCAN</v>
          </cell>
        </row>
        <row r="6264">
          <cell r="L6264" t="str">
            <v>470052-904</v>
          </cell>
          <cell r="M6264">
            <v>3009</v>
          </cell>
          <cell r="N6264" t="str">
            <v>W6K/2.4/40A/512R/Xc FCAN</v>
          </cell>
        </row>
        <row r="6265">
          <cell r="L6265" t="str">
            <v>470052-905</v>
          </cell>
          <cell r="M6265">
            <v>3009</v>
          </cell>
          <cell r="N6265" t="str">
            <v>W6X/2.4/40A/512R/Xc FCAN</v>
          </cell>
        </row>
        <row r="6266">
          <cell r="L6266" t="str">
            <v>470052-906</v>
          </cell>
          <cell r="M6266">
            <v>3349</v>
          </cell>
          <cell r="N6266" t="str">
            <v>W6K/2.4/18S/512R/Xd FCAN</v>
          </cell>
        </row>
        <row r="6267">
          <cell r="L6267" t="str">
            <v>470052-907</v>
          </cell>
          <cell r="M6267">
            <v>3349</v>
          </cell>
          <cell r="N6267" t="str">
            <v>W6X/2.4/18S/512R/Xd FCAN</v>
          </cell>
        </row>
        <row r="6268">
          <cell r="L6268" t="str">
            <v>470052-908</v>
          </cell>
          <cell r="M6268">
            <v>4889</v>
          </cell>
          <cell r="N6268" t="str">
            <v>W6K/2.4/36S/1R/Xd FCAN</v>
          </cell>
        </row>
        <row r="6269">
          <cell r="L6269" t="str">
            <v>470052-909</v>
          </cell>
          <cell r="M6269">
            <v>4889</v>
          </cell>
          <cell r="N6269" t="str">
            <v>W6X/2.4/36S/1R/Xd FCAN</v>
          </cell>
        </row>
        <row r="6270">
          <cell r="L6270" t="str">
            <v>470052-910</v>
          </cell>
          <cell r="M6270">
            <v>3179</v>
          </cell>
          <cell r="N6270" t="str">
            <v>W8K/2.2/18K/0/Xc FCAN</v>
          </cell>
        </row>
        <row r="6271">
          <cell r="L6271" t="str">
            <v>470052-911</v>
          </cell>
          <cell r="M6271">
            <v>3179</v>
          </cell>
          <cell r="N6271" t="str">
            <v>W8X/2.2/18K/0/Xc FCAN</v>
          </cell>
        </row>
        <row r="6272">
          <cell r="L6272" t="str">
            <v>470052-912</v>
          </cell>
          <cell r="M6272">
            <v>3959</v>
          </cell>
          <cell r="N6272" t="str">
            <v>W8K/2.4/18K/512R/Xc FCAN</v>
          </cell>
        </row>
        <row r="6273">
          <cell r="L6273" t="str">
            <v>470052-913</v>
          </cell>
          <cell r="M6273">
            <v>3959</v>
          </cell>
          <cell r="N6273" t="str">
            <v>W8X/2.4/18K/512R/Xc FCAN</v>
          </cell>
        </row>
        <row r="6274">
          <cell r="L6274" t="str">
            <v>470052-914</v>
          </cell>
          <cell r="M6274">
            <v>3309</v>
          </cell>
          <cell r="N6274" t="str">
            <v>W8K/2.2/36S/0/Xd FCAN</v>
          </cell>
        </row>
        <row r="6275">
          <cell r="L6275" t="str">
            <v>470052-915</v>
          </cell>
          <cell r="M6275">
            <v>3309</v>
          </cell>
          <cell r="N6275" t="str">
            <v>W8X/2.2/36S/0/Xd FCAN</v>
          </cell>
        </row>
        <row r="6276">
          <cell r="L6276" t="str">
            <v>470052-916</v>
          </cell>
          <cell r="M6276">
            <v>5469</v>
          </cell>
          <cell r="N6276" t="str">
            <v>W8K/2.4/36S/1R/Xd FCAN</v>
          </cell>
        </row>
        <row r="6277">
          <cell r="L6277" t="str">
            <v>470052-917</v>
          </cell>
          <cell r="M6277">
            <v>5469</v>
          </cell>
          <cell r="N6277" t="str">
            <v>W8X/2.4/36S/1R/Xd FCAN</v>
          </cell>
        </row>
        <row r="6278">
          <cell r="L6278" t="str">
            <v>470053-246</v>
          </cell>
          <cell r="M6278">
            <v>4025</v>
          </cell>
          <cell r="N6278" t="str">
            <v>X8K/2.8+/15082 US</v>
          </cell>
        </row>
        <row r="6279">
          <cell r="L6279" t="str">
            <v>470053-247</v>
          </cell>
          <cell r="M6279">
            <v>3399</v>
          </cell>
          <cell r="N6279" t="str">
            <v>X8K/2.8/15066 US</v>
          </cell>
        </row>
        <row r="6280">
          <cell r="L6280" t="str">
            <v>470053-521</v>
          </cell>
          <cell r="M6280">
            <v>1332</v>
          </cell>
          <cell r="N6280" t="str">
            <v>XW4000/845E CMT SRP US</v>
          </cell>
        </row>
        <row r="6281">
          <cell r="L6281" t="str">
            <v>470053-524</v>
          </cell>
          <cell r="M6281">
            <v>1332</v>
          </cell>
          <cell r="N6281" t="str">
            <v>XW4000/845E CMT SRP LTNA</v>
          </cell>
        </row>
        <row r="6282">
          <cell r="L6282" t="str">
            <v>470053-529</v>
          </cell>
          <cell r="M6282">
            <v>1263</v>
          </cell>
          <cell r="N6282" t="str">
            <v>XW4000/845E CMT SRP LTNA</v>
          </cell>
        </row>
        <row r="6283">
          <cell r="L6283" t="str">
            <v>470053-531</v>
          </cell>
          <cell r="M6283">
            <v>1263</v>
          </cell>
          <cell r="N6283" t="str">
            <v>XW4000/845E CMT SRP US</v>
          </cell>
        </row>
        <row r="6284">
          <cell r="L6284" t="str">
            <v>470054-201</v>
          </cell>
          <cell r="M6284">
            <v>4910</v>
          </cell>
          <cell r="N6284" t="str">
            <v>W8000 XP KMAT CTO</v>
          </cell>
        </row>
        <row r="6285">
          <cell r="L6285" t="str">
            <v>470054-333</v>
          </cell>
          <cell r="M6285">
            <v>2575</v>
          </cell>
          <cell r="N6285" t="str">
            <v>XW6000,3.06GHz,512MB,36GB. WinXP,NA</v>
          </cell>
        </row>
        <row r="6286">
          <cell r="L6286" t="str">
            <v>470054-334</v>
          </cell>
          <cell r="M6286">
            <v>2575</v>
          </cell>
          <cell r="N6286" t="str">
            <v>XW6000,3.06GHz,512MB,36GB. WinXP,CAN</v>
          </cell>
        </row>
        <row r="6287">
          <cell r="L6287" t="str">
            <v>470054-335</v>
          </cell>
          <cell r="M6287">
            <v>2575</v>
          </cell>
          <cell r="N6287" t="str">
            <v>XW6000,3.06GHz,512MB,36GB. WinXP,LA</v>
          </cell>
        </row>
        <row r="6288">
          <cell r="L6288" t="str">
            <v>470054-336</v>
          </cell>
          <cell r="M6288">
            <v>2575</v>
          </cell>
          <cell r="N6288" t="str">
            <v>XW6000,3.06GHz,512MB,36GB. WinXP,JPN2</v>
          </cell>
        </row>
        <row r="6289">
          <cell r="L6289" t="str">
            <v>470054-337</v>
          </cell>
          <cell r="M6289">
            <v>2575</v>
          </cell>
          <cell r="N6289" t="str">
            <v>XW6000,3.06GHz,512MB,36GB. WinXP,JP/E</v>
          </cell>
        </row>
        <row r="6290">
          <cell r="L6290" t="str">
            <v>470054-338</v>
          </cell>
          <cell r="M6290">
            <v>2855</v>
          </cell>
          <cell r="N6290" t="str">
            <v>XW6000,3.06GHz,1GB,36GB. WinXP,JP/E</v>
          </cell>
        </row>
        <row r="6291">
          <cell r="L6291" t="str">
            <v>470054-339</v>
          </cell>
          <cell r="M6291">
            <v>2855</v>
          </cell>
          <cell r="N6291" t="str">
            <v>XW6000,3.06GHz,1GB,36GB. WinXP,JPN2</v>
          </cell>
        </row>
        <row r="6292">
          <cell r="L6292" t="str">
            <v>470054-340</v>
          </cell>
          <cell r="M6292">
            <v>2855</v>
          </cell>
          <cell r="N6292" t="str">
            <v>XW6000,3.06GHz,1GB,36GB. WinXP,LA</v>
          </cell>
        </row>
        <row r="6293">
          <cell r="L6293" t="str">
            <v>470054-341</v>
          </cell>
          <cell r="M6293">
            <v>2855</v>
          </cell>
          <cell r="N6293" t="str">
            <v>XW6000,3.06GHz,1GB,36GB. WinXP,CAN</v>
          </cell>
        </row>
        <row r="6294">
          <cell r="L6294" t="str">
            <v>470054-342</v>
          </cell>
          <cell r="M6294">
            <v>2855</v>
          </cell>
          <cell r="N6294" t="str">
            <v>XW6000,3.06GHz,1GB,36GB. WinXP,NA</v>
          </cell>
        </row>
        <row r="6295">
          <cell r="L6295" t="str">
            <v>470054-343</v>
          </cell>
          <cell r="M6295">
            <v>3098</v>
          </cell>
          <cell r="N6295" t="str">
            <v>XW8000,3.06GHz,512MB,36GB. WinXP,NA</v>
          </cell>
        </row>
        <row r="6296">
          <cell r="L6296" t="str">
            <v>470054-344</v>
          </cell>
          <cell r="M6296">
            <v>3098</v>
          </cell>
          <cell r="N6296" t="str">
            <v>XW8000,3.06GHz,512MB,36GB. WinXP,CAN</v>
          </cell>
        </row>
        <row r="6297">
          <cell r="L6297" t="str">
            <v>470054-345</v>
          </cell>
          <cell r="M6297">
            <v>3098</v>
          </cell>
          <cell r="N6297" t="str">
            <v>XW8000,3.06GHz,512MB,36GB. WinXP,LA</v>
          </cell>
        </row>
        <row r="6298">
          <cell r="L6298" t="str">
            <v>470054-346</v>
          </cell>
          <cell r="M6298">
            <v>3098</v>
          </cell>
          <cell r="N6298" t="str">
            <v>XW8000,3.06GHz,512MB,36GB. WinXP,JPN2</v>
          </cell>
        </row>
        <row r="6299">
          <cell r="L6299" t="str">
            <v>470054-347</v>
          </cell>
          <cell r="M6299">
            <v>3098</v>
          </cell>
          <cell r="N6299" t="str">
            <v>XW8000,3.06GHz,512MB,36GB. WinXP,JP/E</v>
          </cell>
        </row>
        <row r="6300">
          <cell r="L6300" t="str">
            <v>470054-871</v>
          </cell>
          <cell r="M6300">
            <v>1588</v>
          </cell>
          <cell r="N6300" t="str">
            <v>W4CX/2.0/40A/256D45Dc A/P</v>
          </cell>
        </row>
        <row r="6301">
          <cell r="L6301" t="str">
            <v>470054-872</v>
          </cell>
          <cell r="M6301">
            <v>3886.4</v>
          </cell>
          <cell r="N6301" t="str">
            <v>W8X/2.4/18S/512R/Xc PRC</v>
          </cell>
        </row>
        <row r="6302">
          <cell r="L6302" t="str">
            <v>470054-954</v>
          </cell>
          <cell r="M6302">
            <v>5315.61</v>
          </cell>
          <cell r="N6302" t="str">
            <v>W4CX/2.0/80A/512D/Xc KOR</v>
          </cell>
        </row>
        <row r="6303">
          <cell r="L6303" t="str">
            <v>470054-964</v>
          </cell>
          <cell r="M6303">
            <v>2869</v>
          </cell>
          <cell r="N6303" t="str">
            <v>x4K/2.8F/15143 US</v>
          </cell>
        </row>
        <row r="6304">
          <cell r="L6304" t="str">
            <v>470054-966</v>
          </cell>
          <cell r="M6304">
            <v>9999</v>
          </cell>
          <cell r="N6304" t="str">
            <v>XW6000 DDR SRP A/P</v>
          </cell>
        </row>
        <row r="6305">
          <cell r="L6305" t="str">
            <v>470054-974</v>
          </cell>
          <cell r="M6305">
            <v>1549</v>
          </cell>
          <cell r="N6305" t="str">
            <v>W4CX/2.0/40A/256D45Dc LTNA</v>
          </cell>
        </row>
        <row r="6306">
          <cell r="L6306" t="str">
            <v>470055-008</v>
          </cell>
          <cell r="M6306">
            <v>2967</v>
          </cell>
          <cell r="N6306" t="str">
            <v>x4K/2.8F/15138 /I US</v>
          </cell>
        </row>
        <row r="6307">
          <cell r="L6307" t="str">
            <v>470055-010</v>
          </cell>
          <cell r="M6307">
            <v>9999</v>
          </cell>
          <cell r="N6307" t="str">
            <v>XW6000 DDR SRP A/P</v>
          </cell>
        </row>
        <row r="6308">
          <cell r="L6308" t="str">
            <v>470055-055</v>
          </cell>
          <cell r="M6308">
            <v>2030</v>
          </cell>
          <cell r="N6308" t="str">
            <v>W4CX/2.4/40A/256D/200d LTNA</v>
          </cell>
        </row>
        <row r="6309">
          <cell r="L6309" t="str">
            <v>470055-311</v>
          </cell>
          <cell r="M6309">
            <v>9999</v>
          </cell>
          <cell r="N6309" t="str">
            <v>W6K/2.4+/36S/512 A/P</v>
          </cell>
        </row>
        <row r="6310">
          <cell r="L6310" t="str">
            <v>470055-312</v>
          </cell>
          <cell r="M6310">
            <v>3523</v>
          </cell>
          <cell r="N6310" t="str">
            <v>W6K/2.4+/36S/512 FCAN</v>
          </cell>
        </row>
        <row r="6311">
          <cell r="L6311" t="str">
            <v>470055-315</v>
          </cell>
          <cell r="M6311">
            <v>9999</v>
          </cell>
          <cell r="N6311" t="str">
            <v>W6K/2.4+/36S/512 PRC</v>
          </cell>
        </row>
        <row r="6312">
          <cell r="L6312" t="str">
            <v>470055-326</v>
          </cell>
          <cell r="M6312">
            <v>9999</v>
          </cell>
          <cell r="N6312" t="str">
            <v>W6K/2.4+/36S/512 TAI</v>
          </cell>
        </row>
        <row r="6313">
          <cell r="L6313" t="str">
            <v>470055-328</v>
          </cell>
          <cell r="M6313">
            <v>3523</v>
          </cell>
          <cell r="N6313" t="str">
            <v>W6K/2.4+/36S/512 US</v>
          </cell>
        </row>
        <row r="6314">
          <cell r="L6314" t="str">
            <v>470055-349</v>
          </cell>
          <cell r="M6314">
            <v>3483</v>
          </cell>
          <cell r="N6314" t="str">
            <v>W6X/2.4+/36S/512R/750c US</v>
          </cell>
        </row>
        <row r="6315">
          <cell r="L6315" t="str">
            <v>470055-355</v>
          </cell>
          <cell r="M6315">
            <v>3384</v>
          </cell>
          <cell r="N6315" t="str">
            <v>W6K/2.4+/36S/512R/750c US</v>
          </cell>
        </row>
        <row r="6316">
          <cell r="L6316" t="str">
            <v>470055-571</v>
          </cell>
          <cell r="M6316">
            <v>9999</v>
          </cell>
          <cell r="N6316" t="str">
            <v>W6K/2.4+/36S/512R/750c A/P</v>
          </cell>
        </row>
        <row r="6317">
          <cell r="L6317" t="str">
            <v>470055-577</v>
          </cell>
          <cell r="M6317">
            <v>9999</v>
          </cell>
          <cell r="N6317" t="str">
            <v>W6K/2.4+/36S/512R/750c PRC</v>
          </cell>
        </row>
        <row r="6318">
          <cell r="L6318" t="str">
            <v>470055-584</v>
          </cell>
          <cell r="M6318">
            <v>9999</v>
          </cell>
          <cell r="N6318" t="str">
            <v>W6K/2.4+/36S/512R/750c TAI</v>
          </cell>
        </row>
        <row r="6319">
          <cell r="L6319" t="str">
            <v>470055-588</v>
          </cell>
          <cell r="M6319">
            <v>9999</v>
          </cell>
          <cell r="N6319" t="str">
            <v>W6X/2.4+/36S/512R/750c A/P</v>
          </cell>
        </row>
        <row r="6320">
          <cell r="L6320" t="str">
            <v>470055-589</v>
          </cell>
          <cell r="M6320">
            <v>3483</v>
          </cell>
          <cell r="N6320" t="str">
            <v>W6X/2.4+/36S/512R/750c FCAN</v>
          </cell>
        </row>
        <row r="6321">
          <cell r="L6321" t="str">
            <v>470055-593</v>
          </cell>
          <cell r="M6321">
            <v>9999</v>
          </cell>
          <cell r="N6321" t="str">
            <v>W6X/2.4+/36S/512R/750c PRC</v>
          </cell>
        </row>
        <row r="6322">
          <cell r="L6322" t="str">
            <v>470055-598</v>
          </cell>
          <cell r="M6322">
            <v>9999</v>
          </cell>
          <cell r="N6322" t="str">
            <v>W6X/2.4+/36S/512R/750c TAI</v>
          </cell>
        </row>
        <row r="6323">
          <cell r="L6323" t="str">
            <v>470055-783</v>
          </cell>
          <cell r="M6323">
            <v>4032.04</v>
          </cell>
          <cell r="N6323" t="str">
            <v>W8000/860 X2.4 SRP AUST</v>
          </cell>
        </row>
        <row r="6324">
          <cell r="L6324" t="str">
            <v>470056-213</v>
          </cell>
          <cell r="M6324">
            <v>9999</v>
          </cell>
          <cell r="N6324" t="str">
            <v>W6X/2.4/36S/512/750c A/P</v>
          </cell>
        </row>
        <row r="6325">
          <cell r="L6325" t="str">
            <v>470056-214</v>
          </cell>
          <cell r="M6325">
            <v>3523</v>
          </cell>
          <cell r="N6325" t="str">
            <v>W6X/2.4/36S/512/750c FCAN</v>
          </cell>
        </row>
        <row r="6326">
          <cell r="L6326" t="str">
            <v>470056-218</v>
          </cell>
          <cell r="M6326">
            <v>9999</v>
          </cell>
          <cell r="N6326" t="str">
            <v>W6X/2.4/36S/512/750c PRC</v>
          </cell>
        </row>
        <row r="6327">
          <cell r="L6327" t="str">
            <v>470056-230</v>
          </cell>
          <cell r="M6327">
            <v>9999</v>
          </cell>
          <cell r="N6327" t="str">
            <v>W6X/2.4/36S/512/750c TAI</v>
          </cell>
        </row>
        <row r="6328">
          <cell r="L6328" t="str">
            <v>470056-232</v>
          </cell>
          <cell r="M6328">
            <v>3523</v>
          </cell>
          <cell r="N6328" t="str">
            <v>W6X/2.4/36S/512/750c US</v>
          </cell>
        </row>
        <row r="6329">
          <cell r="L6329" t="str">
            <v>470056-551</v>
          </cell>
          <cell r="M6329">
            <v>2925</v>
          </cell>
          <cell r="N6329" t="str">
            <v>XW6000,3.06GHz,512MB,36GBSCSI,WinXP,NA</v>
          </cell>
        </row>
        <row r="6330">
          <cell r="L6330" t="str">
            <v>470056-552</v>
          </cell>
          <cell r="M6330">
            <v>3225</v>
          </cell>
          <cell r="N6330" t="str">
            <v>XW6000,3.06GHz,1GB,36GB SCSI,WinXP,NA</v>
          </cell>
        </row>
        <row r="6331">
          <cell r="L6331" t="str">
            <v>470056-553</v>
          </cell>
          <cell r="M6331">
            <v>3225</v>
          </cell>
          <cell r="N6331" t="str">
            <v>XW6000,3.06GHz,1GB,36GB SCSI,Win2K,NA</v>
          </cell>
        </row>
        <row r="6332">
          <cell r="L6332" t="str">
            <v>470056-554</v>
          </cell>
          <cell r="M6332">
            <v>2845</v>
          </cell>
          <cell r="N6332" t="str">
            <v>XW6000,3.06GHz,512MB,36GB SCSI,Win2K,NA</v>
          </cell>
        </row>
        <row r="6333">
          <cell r="L6333" t="str">
            <v>470056-555</v>
          </cell>
          <cell r="M6333">
            <v>3145</v>
          </cell>
          <cell r="N6333" t="str">
            <v>XW6000,3.06GHz,1GB,36GB,DVD, Win2K,NA</v>
          </cell>
        </row>
        <row r="6334">
          <cell r="L6334" t="str">
            <v>470056-556</v>
          </cell>
          <cell r="M6334">
            <v>3398</v>
          </cell>
          <cell r="N6334" t="str">
            <v>XW8000,3.06GHz,1GB,18GB,DVD,Win2K,NA</v>
          </cell>
        </row>
        <row r="6335">
          <cell r="L6335" t="str">
            <v>470056-557</v>
          </cell>
          <cell r="M6335">
            <v>3398</v>
          </cell>
          <cell r="N6335" t="str">
            <v>XW8000,3.06GHz,1GB,18GB SCSI,WinXP,NA</v>
          </cell>
        </row>
        <row r="6336">
          <cell r="L6336" t="str">
            <v>470056-559</v>
          </cell>
          <cell r="M6336">
            <v>3428</v>
          </cell>
          <cell r="N6336" t="str">
            <v>XW8000,3.06GHz,1GB,18GB SCSI,Win2K,NA</v>
          </cell>
        </row>
        <row r="6337">
          <cell r="L6337" t="str">
            <v>470056-560</v>
          </cell>
          <cell r="M6337">
            <v>3428</v>
          </cell>
          <cell r="N6337" t="str">
            <v>XW8000,3.06GHz,1GB,18GB,CDRW,WinXP,NA</v>
          </cell>
        </row>
        <row r="6338">
          <cell r="L6338" t="str">
            <v>470056-561</v>
          </cell>
          <cell r="M6338">
            <v>3019</v>
          </cell>
          <cell r="N6338" t="str">
            <v>XW8000,3.06GHz,512MB,36GB SCSI,WinXP,NA</v>
          </cell>
        </row>
        <row r="6339">
          <cell r="L6339" t="str">
            <v>470056-562</v>
          </cell>
          <cell r="M6339">
            <v>3019</v>
          </cell>
          <cell r="N6339" t="str">
            <v>XW8000,3.06GHz,512MB,36GB SCSI,Win2K,NA</v>
          </cell>
        </row>
        <row r="6340">
          <cell r="L6340" t="str">
            <v>470056-569</v>
          </cell>
          <cell r="M6340">
            <v>2566</v>
          </cell>
          <cell r="N6340" t="str">
            <v>XW6000,3.06GHz,512MB,80GB IDE,WinXP,NA</v>
          </cell>
        </row>
        <row r="6341">
          <cell r="L6341" t="str">
            <v>470056-570</v>
          </cell>
          <cell r="M6341">
            <v>2725</v>
          </cell>
          <cell r="N6341" t="str">
            <v>XW6000,3.06GHz,512MB,80GB,Combo,WinXP,NA</v>
          </cell>
        </row>
        <row r="6342">
          <cell r="L6342" t="str">
            <v>470056-722</v>
          </cell>
          <cell r="M6342">
            <v>2771.74</v>
          </cell>
          <cell r="N6342" t="str">
            <v>W6000/860X2.4/512 SRP A/P</v>
          </cell>
        </row>
        <row r="6343">
          <cell r="L6343" t="str">
            <v>470056-723</v>
          </cell>
          <cell r="M6343">
            <v>9999</v>
          </cell>
          <cell r="N6343" t="str">
            <v>W6K/2.4/18S/512R/Xd A/P</v>
          </cell>
        </row>
        <row r="6344">
          <cell r="L6344" t="str">
            <v>470056-726</v>
          </cell>
          <cell r="M6344">
            <v>9999</v>
          </cell>
          <cell r="N6344" t="str">
            <v>W6X/2.4/18S/512R/Xd PRC</v>
          </cell>
        </row>
        <row r="6345">
          <cell r="L6345" t="str">
            <v>470056-727</v>
          </cell>
          <cell r="M6345">
            <v>9999</v>
          </cell>
          <cell r="N6345" t="str">
            <v>W6K/2.4/18S/512R/Xd PRC</v>
          </cell>
        </row>
        <row r="6346">
          <cell r="L6346" t="str">
            <v>470056-728</v>
          </cell>
          <cell r="M6346">
            <v>9999</v>
          </cell>
          <cell r="N6346" t="str">
            <v>W6X/2.4/18S/512R/Xd TAI</v>
          </cell>
        </row>
        <row r="6347">
          <cell r="L6347" t="str">
            <v>470056-729</v>
          </cell>
          <cell r="M6347">
            <v>3240</v>
          </cell>
          <cell r="N6347" t="str">
            <v>W6K/2.4/18S/512R/Xd TAI</v>
          </cell>
        </row>
        <row r="6348">
          <cell r="L6348" t="str">
            <v>470056-825</v>
          </cell>
          <cell r="M6348">
            <v>2925</v>
          </cell>
          <cell r="N6348" t="str">
            <v>XW6000,3.06GHz,512MB,36GBSCSI,WinXP,CAN</v>
          </cell>
        </row>
        <row r="6349">
          <cell r="L6349" t="str">
            <v>470056-826</v>
          </cell>
          <cell r="M6349">
            <v>3225</v>
          </cell>
          <cell r="N6349" t="str">
            <v>XW6000,3.06GHz,1GB,36GB SCSI,WinXP,CAN</v>
          </cell>
        </row>
        <row r="6350">
          <cell r="L6350" t="str">
            <v>470056-827</v>
          </cell>
          <cell r="M6350">
            <v>3225</v>
          </cell>
          <cell r="N6350" t="str">
            <v>XW6000,3.06GHz,1GB,36GB SCSI,Win2K,CAN</v>
          </cell>
        </row>
        <row r="6351">
          <cell r="L6351" t="str">
            <v>470056-829</v>
          </cell>
          <cell r="M6351">
            <v>2845</v>
          </cell>
          <cell r="N6351" t="str">
            <v>XW6000,3.06GHz,512MB,36GB SCSI,Win2K,CAN</v>
          </cell>
        </row>
        <row r="6352">
          <cell r="L6352" t="str">
            <v>470056-830</v>
          </cell>
          <cell r="M6352">
            <v>3145</v>
          </cell>
          <cell r="N6352" t="str">
            <v>XW6000,3.06GHz,1GB,36GB,DVD,Win2K,CAN</v>
          </cell>
        </row>
        <row r="6353">
          <cell r="L6353" t="str">
            <v>470056-831</v>
          </cell>
          <cell r="M6353">
            <v>2566</v>
          </cell>
          <cell r="N6353" t="str">
            <v>XW6000,3.06GHz,512MB,80GB IDE,WinXP,CAN</v>
          </cell>
        </row>
        <row r="6354">
          <cell r="L6354" t="str">
            <v>470056-835</v>
          </cell>
          <cell r="M6354">
            <v>2725</v>
          </cell>
          <cell r="N6354" t="str">
            <v>XW6000,3.06GHz,512MB,Combo,WinXP,CAN</v>
          </cell>
        </row>
        <row r="6355">
          <cell r="L6355" t="str">
            <v>470056-844</v>
          </cell>
          <cell r="M6355">
            <v>3398</v>
          </cell>
          <cell r="N6355" t="str">
            <v>XW8000,3.06GHz,1GB,18GB,DVD,Win2K,CAN</v>
          </cell>
        </row>
        <row r="6356">
          <cell r="L6356" t="str">
            <v>470056-846</v>
          </cell>
          <cell r="M6356">
            <v>3398</v>
          </cell>
          <cell r="N6356" t="str">
            <v>XW8000,3.06GHz,1GB,18GB SCSI,WinXP,CAN</v>
          </cell>
        </row>
        <row r="6357">
          <cell r="L6357" t="str">
            <v>470056-847</v>
          </cell>
          <cell r="M6357">
            <v>3428</v>
          </cell>
          <cell r="N6357" t="str">
            <v>XW8000,3.06GHz,1GB,18GB SCSI,Win2K,CAN</v>
          </cell>
        </row>
        <row r="6358">
          <cell r="L6358" t="str">
            <v>470056-849</v>
          </cell>
          <cell r="M6358">
            <v>3428</v>
          </cell>
          <cell r="N6358" t="str">
            <v>XW8000,3.06GHz,1GB,18GB,CDRW,WinXP,CAN</v>
          </cell>
        </row>
        <row r="6359">
          <cell r="L6359" t="str">
            <v>470056-850</v>
          </cell>
          <cell r="M6359">
            <v>3019</v>
          </cell>
          <cell r="N6359" t="str">
            <v>XW8000,3.06GHz,512MB,36GB SCSI,WinXP,CAN</v>
          </cell>
        </row>
        <row r="6360">
          <cell r="L6360" t="str">
            <v>470056-851</v>
          </cell>
          <cell r="M6360">
            <v>3019</v>
          </cell>
          <cell r="N6360" t="str">
            <v>XW8000,3.06GHz,512MB,36GB SCSI,Win2K,CAN</v>
          </cell>
        </row>
        <row r="6361">
          <cell r="L6361" t="str">
            <v>470056-921</v>
          </cell>
          <cell r="M6361">
            <v>5681.06</v>
          </cell>
          <cell r="N6361" t="str">
            <v>W4000/845 DDR CMT SRP KOR</v>
          </cell>
        </row>
        <row r="6362">
          <cell r="L6362" t="str">
            <v>470056-969</v>
          </cell>
          <cell r="M6362">
            <v>3631</v>
          </cell>
          <cell r="N6362" t="str">
            <v>XW6000,2.8GHz,1GB,36GB SCSI,Win2K,NA</v>
          </cell>
        </row>
        <row r="6363">
          <cell r="L6363" t="str">
            <v>470057-106</v>
          </cell>
          <cell r="M6363">
            <v>1416</v>
          </cell>
          <cell r="N6363" t="str">
            <v>X5X/2.4/15628/I US</v>
          </cell>
        </row>
        <row r="6364">
          <cell r="L6364" t="str">
            <v>470057-107</v>
          </cell>
          <cell r="M6364">
            <v>4300</v>
          </cell>
          <cell r="N6364" t="str">
            <v>W6X/2.8/15671/I US</v>
          </cell>
        </row>
        <row r="6365">
          <cell r="L6365" t="str">
            <v>470057-113</v>
          </cell>
          <cell r="M6365">
            <v>9999</v>
          </cell>
          <cell r="N6365" t="str">
            <v>W6X/2.4/18S/1R/Xd A/P</v>
          </cell>
        </row>
        <row r="6366">
          <cell r="L6366" t="str">
            <v>470057-114</v>
          </cell>
          <cell r="M6366">
            <v>8995.02</v>
          </cell>
          <cell r="N6366" t="str">
            <v>W6X/2.2/18S/512R/XD KOR</v>
          </cell>
        </row>
        <row r="6367">
          <cell r="L6367" t="str">
            <v>470057-213</v>
          </cell>
          <cell r="M6367">
            <v>9999</v>
          </cell>
          <cell r="N6367" t="str">
            <v>W6X/2.2/18S/1R/XD A/P</v>
          </cell>
        </row>
        <row r="6368">
          <cell r="L6368" t="str">
            <v>470057-214</v>
          </cell>
          <cell r="M6368">
            <v>9999</v>
          </cell>
          <cell r="N6368" t="str">
            <v>W6K/2.2/18S/1R/XD A/P</v>
          </cell>
        </row>
        <row r="6369">
          <cell r="L6369" t="str">
            <v>470057-221</v>
          </cell>
          <cell r="M6369">
            <v>9999</v>
          </cell>
          <cell r="N6369" t="str">
            <v>W6X/2.2/18S/1R/XD PRC</v>
          </cell>
        </row>
        <row r="6370">
          <cell r="L6370" t="str">
            <v>470057-222</v>
          </cell>
          <cell r="M6370">
            <v>9999</v>
          </cell>
          <cell r="N6370" t="str">
            <v>W6K/2.2/18S/1R/XD PRC</v>
          </cell>
        </row>
        <row r="6371">
          <cell r="L6371" t="str">
            <v>470057-227</v>
          </cell>
          <cell r="M6371">
            <v>9999</v>
          </cell>
          <cell r="N6371" t="str">
            <v>W6X/2.2/18S/1R/XD TAI</v>
          </cell>
        </row>
        <row r="6372">
          <cell r="L6372" t="str">
            <v>470057-229</v>
          </cell>
          <cell r="M6372">
            <v>9999</v>
          </cell>
          <cell r="N6372" t="str">
            <v>W6K/2.2/18S/1R/XD TAI</v>
          </cell>
        </row>
        <row r="6373">
          <cell r="L6373" t="str">
            <v>470057-447</v>
          </cell>
          <cell r="M6373">
            <v>6231</v>
          </cell>
          <cell r="N6373" t="str">
            <v>X6K/2.8+/36K/2/900r US</v>
          </cell>
        </row>
        <row r="6374">
          <cell r="L6374" t="str">
            <v>470057-521</v>
          </cell>
          <cell r="M6374">
            <v>1948</v>
          </cell>
          <cell r="N6374" t="str">
            <v>x4x/2.4F/15728/I LTNA</v>
          </cell>
        </row>
        <row r="6375">
          <cell r="L6375" t="str">
            <v>470057-522</v>
          </cell>
          <cell r="M6375">
            <v>2258</v>
          </cell>
          <cell r="N6375" t="str">
            <v>x4x/2.4F/15728/I US</v>
          </cell>
        </row>
        <row r="6376">
          <cell r="L6376" t="str">
            <v>470057-552</v>
          </cell>
          <cell r="M6376">
            <v>3139</v>
          </cell>
          <cell r="N6376" t="str">
            <v>x4x/2.4F/15729/I US</v>
          </cell>
        </row>
        <row r="6377">
          <cell r="L6377" t="str">
            <v>470057-598</v>
          </cell>
          <cell r="M6377">
            <v>1010</v>
          </cell>
          <cell r="N6377" t="str">
            <v>x4x/2.4F/15502/I US</v>
          </cell>
        </row>
        <row r="6378">
          <cell r="L6378" t="str">
            <v>470057-600</v>
          </cell>
          <cell r="M6378">
            <v>1010</v>
          </cell>
          <cell r="N6378" t="str">
            <v>x4x/2.4F/15502/I FCAN</v>
          </cell>
        </row>
        <row r="6379">
          <cell r="L6379" t="str">
            <v>470057-610</v>
          </cell>
          <cell r="M6379">
            <v>1581</v>
          </cell>
          <cell r="N6379" t="str">
            <v>X5X/2.4/15503/I FCAN</v>
          </cell>
        </row>
        <row r="6380">
          <cell r="L6380" t="str">
            <v>470057-618</v>
          </cell>
          <cell r="M6380">
            <v>1581</v>
          </cell>
          <cell r="N6380" t="str">
            <v>X5X/2.4/15503/I US</v>
          </cell>
        </row>
        <row r="6381">
          <cell r="L6381" t="str">
            <v>470057-619</v>
          </cell>
          <cell r="M6381">
            <v>9999</v>
          </cell>
          <cell r="N6381" t="str">
            <v>XW6000 DDR SRP A/P</v>
          </cell>
        </row>
        <row r="6382">
          <cell r="L6382" t="str">
            <v>470057-620</v>
          </cell>
          <cell r="M6382">
            <v>2168</v>
          </cell>
          <cell r="N6382" t="str">
            <v>X6X/2.4/15504/I FCAN</v>
          </cell>
        </row>
        <row r="6383">
          <cell r="L6383" t="str">
            <v>470057-628</v>
          </cell>
          <cell r="M6383">
            <v>2168</v>
          </cell>
          <cell r="N6383" t="str">
            <v>X6X/2.4/15504/I US</v>
          </cell>
        </row>
        <row r="6384">
          <cell r="L6384" t="str">
            <v>470057-967</v>
          </cell>
          <cell r="M6384">
            <v>3702</v>
          </cell>
          <cell r="N6384" t="str">
            <v>XW6000,2.8GHz,1GB,quadro4 200NVS,NA</v>
          </cell>
        </row>
        <row r="6385">
          <cell r="L6385" t="str">
            <v>470057-969</v>
          </cell>
          <cell r="M6385">
            <v>1814</v>
          </cell>
          <cell r="N6385" t="str">
            <v>XW4000,2.8GHz,Quadro4 200 NVS,WinXP,NA</v>
          </cell>
        </row>
        <row r="6386">
          <cell r="L6386" t="str">
            <v>470057-970</v>
          </cell>
          <cell r="M6386">
            <v>3776</v>
          </cell>
          <cell r="N6386" t="str">
            <v>XW6000 ,2.8GHz,1GB,Quadro4 380XGL,NA</v>
          </cell>
        </row>
        <row r="6387">
          <cell r="L6387" t="str">
            <v>470058-201</v>
          </cell>
          <cell r="M6387">
            <v>1254</v>
          </cell>
          <cell r="N6387" t="str">
            <v>XW4000,2.4GHz ,Quadro4 200NVs,Win2K,NA</v>
          </cell>
        </row>
        <row r="6388">
          <cell r="L6388" t="str">
            <v>470058-202</v>
          </cell>
          <cell r="M6388">
            <v>1952</v>
          </cell>
          <cell r="N6388" t="str">
            <v>XW6000,2.4GHz,512MB,Quadro4 200NVS,NA</v>
          </cell>
        </row>
        <row r="6389">
          <cell r="L6389" t="str">
            <v>470058-215</v>
          </cell>
          <cell r="M6389">
            <v>2080</v>
          </cell>
          <cell r="N6389" t="str">
            <v>XW5000,2.6GHz,512MB,Quadro4 380XGL,NA</v>
          </cell>
        </row>
        <row r="6390">
          <cell r="L6390" t="str">
            <v>470058-220</v>
          </cell>
          <cell r="M6390">
            <v>3529</v>
          </cell>
          <cell r="N6390" t="str">
            <v>XW8000,2l6GHz,1GB,Quadro4 980XGL,NA</v>
          </cell>
        </row>
        <row r="6391">
          <cell r="L6391" t="str">
            <v>470058-305</v>
          </cell>
          <cell r="M6391">
            <v>1840</v>
          </cell>
          <cell r="N6391" t="str">
            <v>XW5000,2.6GHz,Quadro4 380XGL,NA</v>
          </cell>
        </row>
        <row r="6392">
          <cell r="L6392" t="str">
            <v>470058-333</v>
          </cell>
          <cell r="M6392">
            <v>2267</v>
          </cell>
          <cell r="N6392" t="str">
            <v>XW6000,2.6GHz, Quadro4 380XGL,Win2K,NA</v>
          </cell>
        </row>
        <row r="6393">
          <cell r="L6393" t="str">
            <v>470058-335</v>
          </cell>
          <cell r="M6393">
            <v>2567</v>
          </cell>
          <cell r="N6393" t="str">
            <v>X6X/2.4/36S/512/980C US</v>
          </cell>
        </row>
        <row r="6394">
          <cell r="L6394" t="str">
            <v>470058-349</v>
          </cell>
          <cell r="M6394">
            <v>2567</v>
          </cell>
          <cell r="N6394" t="str">
            <v>X6X/2.4/36S/512/980C FCAN</v>
          </cell>
        </row>
        <row r="6395">
          <cell r="L6395" t="str">
            <v>470058-372</v>
          </cell>
          <cell r="M6395">
            <v>2565</v>
          </cell>
          <cell r="N6395" t="str">
            <v>X6K/2.4/36S/512/980c US</v>
          </cell>
        </row>
        <row r="6396">
          <cell r="L6396" t="str">
            <v>470058-382</v>
          </cell>
          <cell r="M6396">
            <v>2565</v>
          </cell>
          <cell r="N6396" t="str">
            <v>X6K/2.4/36S/512/980c FCAN</v>
          </cell>
        </row>
        <row r="6397">
          <cell r="L6397" t="str">
            <v>470058-410</v>
          </cell>
          <cell r="M6397">
            <v>5929</v>
          </cell>
          <cell r="N6397" t="str">
            <v>XW8000 2.8GHz Quadro4 980XGL WinXP NA</v>
          </cell>
        </row>
        <row r="6398">
          <cell r="L6398" t="str">
            <v>470058-440</v>
          </cell>
          <cell r="M6398">
            <v>2646</v>
          </cell>
          <cell r="N6398" t="str">
            <v>X6X/2.8/36S/512/EXd FCAN</v>
          </cell>
        </row>
        <row r="6399">
          <cell r="L6399" t="str">
            <v>470058-443</v>
          </cell>
          <cell r="M6399">
            <v>3055</v>
          </cell>
          <cell r="N6399" t="str">
            <v>XW6000 2.8GHz 1GB 40GB IDE WinXP CAN</v>
          </cell>
        </row>
        <row r="6400">
          <cell r="L6400" t="str">
            <v>470058-444</v>
          </cell>
          <cell r="M6400">
            <v>3055</v>
          </cell>
          <cell r="N6400" t="str">
            <v>XW6000 2.8GHz 1GB 40GB IDE WinXP LA</v>
          </cell>
        </row>
        <row r="6401">
          <cell r="L6401" t="str">
            <v>470058-445</v>
          </cell>
          <cell r="M6401">
            <v>3055</v>
          </cell>
          <cell r="N6401" t="str">
            <v>XW6000 2.8GHz 1GB 40GB IDE WinXP JPN2</v>
          </cell>
        </row>
        <row r="6402">
          <cell r="L6402" t="str">
            <v>470058-446</v>
          </cell>
          <cell r="M6402">
            <v>3055</v>
          </cell>
          <cell r="N6402" t="str">
            <v>XW6000 2.8GHz 1GB 40GB IDE WinXP JP/E</v>
          </cell>
        </row>
        <row r="6403">
          <cell r="L6403" t="str">
            <v>470058-462</v>
          </cell>
          <cell r="M6403">
            <v>2646</v>
          </cell>
          <cell r="N6403" t="str">
            <v>X6X/2.8/36S/512/EXd  US</v>
          </cell>
        </row>
        <row r="6404">
          <cell r="L6404" t="str">
            <v>470058-464</v>
          </cell>
          <cell r="M6404">
            <v>2407</v>
          </cell>
          <cell r="N6404" t="str">
            <v>X6X/2.8/40A/512/EXd  FCAN</v>
          </cell>
        </row>
        <row r="6405">
          <cell r="L6405" t="str">
            <v>470058-468</v>
          </cell>
          <cell r="M6405">
            <v>2407</v>
          </cell>
          <cell r="N6405" t="str">
            <v>X6X/2.8/40A/512/EXd  US</v>
          </cell>
        </row>
        <row r="6406">
          <cell r="L6406" t="str">
            <v>470058-469</v>
          </cell>
          <cell r="M6406">
            <v>2825</v>
          </cell>
          <cell r="N6406" t="str">
            <v>X8X/2.8/36S/512/200d  FCAN</v>
          </cell>
        </row>
        <row r="6407">
          <cell r="L6407" t="str">
            <v>470058-473</v>
          </cell>
          <cell r="M6407">
            <v>2825</v>
          </cell>
          <cell r="N6407" t="str">
            <v>X8X/2.8/36S/512/200d US</v>
          </cell>
        </row>
        <row r="6408">
          <cell r="L6408" t="str">
            <v>470058-474</v>
          </cell>
          <cell r="M6408">
            <v>2575</v>
          </cell>
          <cell r="N6408" t="str">
            <v>X8X/2.8/40A/512/200d FCAN</v>
          </cell>
        </row>
        <row r="6409">
          <cell r="L6409" t="str">
            <v>470058-478</v>
          </cell>
          <cell r="M6409">
            <v>2575</v>
          </cell>
          <cell r="N6409" t="str">
            <v>X8X/2.8/40A/512/200d US</v>
          </cell>
        </row>
        <row r="6410">
          <cell r="L6410" t="str">
            <v>470058-517</v>
          </cell>
          <cell r="M6410">
            <v>2567</v>
          </cell>
          <cell r="N6410" t="str">
            <v>X6X/2.4/36/512/980c US</v>
          </cell>
        </row>
        <row r="6411">
          <cell r="L6411" t="str">
            <v>470058-518</v>
          </cell>
          <cell r="M6411">
            <v>2567</v>
          </cell>
          <cell r="N6411" t="str">
            <v>X6X/2.4/36/512/980c FCAN</v>
          </cell>
        </row>
        <row r="6412">
          <cell r="L6412" t="str">
            <v>470058-572</v>
          </cell>
          <cell r="M6412">
            <v>2519</v>
          </cell>
          <cell r="N6412" t="str">
            <v>XW5000 2.66GHz 1GB Quadro4 380XGL US</v>
          </cell>
        </row>
        <row r="6413">
          <cell r="L6413" t="str">
            <v>470058-577</v>
          </cell>
          <cell r="M6413">
            <v>1542</v>
          </cell>
          <cell r="N6413" t="str">
            <v>X4K/2.8F/15917 US</v>
          </cell>
        </row>
        <row r="6414">
          <cell r="L6414" t="str">
            <v>470058-578</v>
          </cell>
          <cell r="M6414">
            <v>1542</v>
          </cell>
          <cell r="N6414" t="str">
            <v>X4K/2.8F/15917 FCAN</v>
          </cell>
        </row>
        <row r="6415">
          <cell r="L6415" t="str">
            <v>470058-612</v>
          </cell>
          <cell r="M6415">
            <v>3249</v>
          </cell>
          <cell r="N6415" t="str">
            <v>XW5X/2.8/15689/I US</v>
          </cell>
        </row>
        <row r="6416">
          <cell r="L6416" t="str">
            <v>470058-662</v>
          </cell>
          <cell r="M6416">
            <v>2501</v>
          </cell>
          <cell r="N6416" t="str">
            <v>XW6000 2.4GHz 512MB quadro4 200NVS US</v>
          </cell>
        </row>
        <row r="6417">
          <cell r="L6417" t="str">
            <v>470058-680</v>
          </cell>
          <cell r="M6417">
            <v>5899</v>
          </cell>
          <cell r="N6417" t="str">
            <v>XW8000 2.8GHz 1GB Wildcat 6110 WinXP NA</v>
          </cell>
        </row>
        <row r="6418">
          <cell r="L6418" t="str">
            <v>470058-682</v>
          </cell>
          <cell r="M6418">
            <v>3699</v>
          </cell>
          <cell r="N6418" t="str">
            <v>XW8000 2.8GHz 1GB Quadro4 980XGL NA</v>
          </cell>
        </row>
        <row r="6419">
          <cell r="L6419" t="str">
            <v>470058-685</v>
          </cell>
          <cell r="M6419">
            <v>3388</v>
          </cell>
          <cell r="N6419" t="str">
            <v>Xw5000 2.8GHz 1GB Quadro4 980XGL NA</v>
          </cell>
        </row>
        <row r="6420">
          <cell r="L6420" t="str">
            <v>470058-864</v>
          </cell>
          <cell r="M6420">
            <v>1938</v>
          </cell>
          <cell r="N6420" t="str">
            <v>XW5000 2.8GHz 256MB 80GB IDE Linux NA</v>
          </cell>
        </row>
        <row r="6421">
          <cell r="L6421" t="str">
            <v>470058-865</v>
          </cell>
          <cell r="M6421">
            <v>1896</v>
          </cell>
          <cell r="N6421" t="str">
            <v>XW5000 2.8GHz 256MB 80GB IDE WinXP NA</v>
          </cell>
        </row>
        <row r="6422">
          <cell r="L6422" t="str">
            <v>470058-882</v>
          </cell>
          <cell r="N6422" t="str">
            <v>X8K/2.8/80/1/980d US</v>
          </cell>
        </row>
        <row r="6423">
          <cell r="L6423" t="str">
            <v>470058-883</v>
          </cell>
          <cell r="N6423" t="str">
            <v>X8K/2.8+/80/1.5/FG1Xd US</v>
          </cell>
        </row>
        <row r="6424">
          <cell r="L6424" t="str">
            <v>470058-913</v>
          </cell>
          <cell r="M6424">
            <v>3225</v>
          </cell>
          <cell r="N6424" t="str">
            <v>XW8000 3.06GHz 512MB 36GB SCSI WinXP NA</v>
          </cell>
        </row>
        <row r="6425">
          <cell r="L6425" t="str">
            <v>470058-916</v>
          </cell>
          <cell r="M6425">
            <v>2975</v>
          </cell>
          <cell r="N6425" t="str">
            <v>XW8000 3.06GHz 512MB 40GB IDE WinXP NA</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09 POR update"/>
      <sheetName val="Accessories Compat 1C'09"/>
      <sheetName val="Accessories Compat 1.5C'09"/>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Lists"/>
      <sheetName val="List"/>
    </sheetNames>
    <sheetDataSet>
      <sheetData sheetId="0"/>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
      <sheetName val="NO"/>
      <sheetName val="DK"/>
      <sheetName val="Deal campaigns"/>
      <sheetName val="DART MANUAL DATA"/>
      <sheetName val="SE MPO"/>
      <sheetName val="OLD SE MPO"/>
      <sheetName val="SE COST AND LIST DELTA"/>
      <sheetName val="NO MPO"/>
      <sheetName val="DK MPO"/>
      <sheetName val="Konk SE"/>
    </sheetNames>
    <sheetDataSet>
      <sheetData sheetId="0">
        <row r="1">
          <cell r="A1"/>
          <cell r="B1"/>
          <cell r="C1"/>
          <cell r="D1" t="str">
            <v>Monitors</v>
          </cell>
          <cell r="E1"/>
          <cell r="F1"/>
          <cell r="G1"/>
          <cell r="H1"/>
          <cell r="I1"/>
          <cell r="J1"/>
          <cell r="K1"/>
          <cell r="L1">
            <v>43770</v>
          </cell>
          <cell r="M1"/>
          <cell r="N1"/>
          <cell r="O1" t="str">
            <v>SWEDEN</v>
          </cell>
          <cell r="P1"/>
          <cell r="Q1"/>
          <cell r="R1"/>
          <cell r="S1"/>
        </row>
        <row r="2">
          <cell r="A2">
            <v>1</v>
          </cell>
          <cell r="B2"/>
          <cell r="C2"/>
          <cell r="D2">
            <v>2</v>
          </cell>
          <cell r="E2"/>
          <cell r="F2"/>
          <cell r="G2">
            <v>3</v>
          </cell>
          <cell r="H2">
            <v>4</v>
          </cell>
          <cell r="I2">
            <v>5</v>
          </cell>
          <cell r="J2">
            <v>6</v>
          </cell>
          <cell r="K2"/>
          <cell r="L2">
            <v>7</v>
          </cell>
          <cell r="M2"/>
          <cell r="N2">
            <v>8</v>
          </cell>
          <cell r="O2">
            <v>9</v>
          </cell>
          <cell r="P2">
            <v>10</v>
          </cell>
          <cell r="Q2">
            <v>11</v>
          </cell>
          <cell r="R2">
            <v>12</v>
          </cell>
          <cell r="S2"/>
        </row>
        <row r="3">
          <cell r="A3"/>
          <cell r="B3"/>
          <cell r="C3"/>
          <cell r="D3"/>
          <cell r="E3"/>
          <cell r="F3"/>
          <cell r="G3"/>
          <cell r="H3" t="str">
            <v>incl. hedge</v>
          </cell>
          <cell r="I3"/>
          <cell r="J3">
            <v>9.8000000000000007</v>
          </cell>
          <cell r="K3"/>
          <cell r="L3"/>
          <cell r="M3"/>
          <cell r="N3" t="str">
            <v>new product</v>
          </cell>
          <cell r="O3"/>
          <cell r="P3" t="str">
            <v>no change</v>
          </cell>
          <cell r="Q3"/>
          <cell r="R3" t="str">
            <v>to be launched</v>
          </cell>
          <cell r="S3"/>
        </row>
        <row r="4">
          <cell r="A4"/>
          <cell r="B4"/>
          <cell r="C4"/>
          <cell r="D4"/>
          <cell r="E4"/>
          <cell r="F4"/>
          <cell r="G4"/>
          <cell r="H4" t="str">
            <v>acc.rate</v>
          </cell>
          <cell r="I4"/>
          <cell r="J4"/>
          <cell r="K4"/>
          <cell r="L4"/>
          <cell r="M4"/>
          <cell r="N4"/>
          <cell r="O4"/>
          <cell r="P4" t="str">
            <v>price change</v>
          </cell>
          <cell r="Q4"/>
          <cell r="R4" t="str">
            <v>disc</v>
          </cell>
          <cell r="S4"/>
        </row>
        <row r="5">
          <cell r="A5"/>
          <cell r="B5"/>
          <cell r="C5"/>
          <cell r="D5"/>
          <cell r="E5"/>
          <cell r="F5"/>
          <cell r="G5"/>
          <cell r="H5"/>
          <cell r="I5"/>
          <cell r="J5"/>
          <cell r="K5"/>
          <cell r="L5"/>
          <cell r="M5"/>
          <cell r="N5"/>
          <cell r="O5"/>
          <cell r="P5"/>
          <cell r="Q5"/>
          <cell r="R5"/>
          <cell r="S5">
            <v>7.4999999999999997E-2</v>
          </cell>
        </row>
        <row r="6">
          <cell r="A6" t="str">
            <v>PN</v>
          </cell>
          <cell r="B6" t="str">
            <v>Option code</v>
          </cell>
          <cell r="C6" t="str">
            <v>Model</v>
          </cell>
          <cell r="D6" t="str">
            <v>Product Description</v>
          </cell>
          <cell r="E6" t="str">
            <v>PL</v>
          </cell>
          <cell r="F6" t="str">
            <v>ES date</v>
          </cell>
          <cell r="G6" t="str">
            <v>Burden cost ($)</v>
          </cell>
          <cell r="H6" t="str">
            <v xml:space="preserve">Burden cost </v>
          </cell>
          <cell r="I6" t="str">
            <v xml:space="preserve"> Old HQ NDP </v>
          </cell>
          <cell r="J6" t="str">
            <v xml:space="preserve">List Price </v>
          </cell>
          <cell r="K6" t="str">
            <v>Contr. Disc. %</v>
          </cell>
          <cell r="L6" t="str">
            <v xml:space="preserve">NDP exkl uplift </v>
          </cell>
          <cell r="M6"/>
          <cell r="N6"/>
          <cell r="O6" t="str">
            <v xml:space="preserve">Promo NDP exkl uplift </v>
          </cell>
          <cell r="P6" t="str">
            <v>MMP1</v>
          </cell>
          <cell r="Q6" t="str">
            <v>MMP2</v>
          </cell>
          <cell r="R6" t="str">
            <v>MMP3</v>
          </cell>
          <cell r="S6" t="str">
            <v>SQ4</v>
          </cell>
        </row>
        <row r="7">
          <cell r="A7"/>
          <cell r="B7"/>
          <cell r="C7" t="str">
            <v>MONITORS</v>
          </cell>
          <cell r="D7"/>
          <cell r="E7"/>
          <cell r="F7"/>
          <cell r="G7"/>
          <cell r="H7"/>
          <cell r="I7"/>
          <cell r="J7"/>
          <cell r="K7"/>
          <cell r="L7"/>
          <cell r="M7"/>
          <cell r="N7"/>
          <cell r="O7" t="str">
            <v/>
          </cell>
          <cell r="P7"/>
          <cell r="Q7"/>
          <cell r="R7"/>
          <cell r="S7"/>
        </row>
        <row r="8">
          <cell r="A8" t="str">
            <v>14"</v>
          </cell>
          <cell r="B8"/>
          <cell r="C8" t="str">
            <v>MONITORS</v>
          </cell>
          <cell r="D8" t="str">
            <v>14"</v>
          </cell>
          <cell r="E8"/>
          <cell r="F8"/>
          <cell r="G8"/>
          <cell r="H8"/>
          <cell r="I8"/>
          <cell r="J8"/>
          <cell r="K8"/>
          <cell r="L8"/>
          <cell r="M8"/>
          <cell r="N8"/>
          <cell r="O8"/>
          <cell r="P8"/>
          <cell r="Q8"/>
          <cell r="R8"/>
          <cell r="S8"/>
        </row>
        <row r="9">
          <cell r="A9" t="str">
            <v>3HX46AA</v>
          </cell>
          <cell r="B9" t="str">
            <v>ABB</v>
          </cell>
          <cell r="C9" t="str">
            <v>S Displays</v>
          </cell>
          <cell r="D9" t="str">
            <v>HP EliteDisplay S14 14in Portable Display 3HX46AA</v>
          </cell>
          <cell r="E9" t="str">
            <v>BO</v>
          </cell>
          <cell r="F9">
            <v>44012</v>
          </cell>
          <cell r="G9">
            <v>168.23</v>
          </cell>
          <cell r="H9">
            <v>1648.654</v>
          </cell>
          <cell r="I9"/>
          <cell r="J9">
            <v>3029</v>
          </cell>
          <cell r="K9">
            <v>10</v>
          </cell>
          <cell r="L9">
            <v>2726.1</v>
          </cell>
          <cell r="M9"/>
          <cell r="N9"/>
          <cell r="O9">
            <v>2200</v>
          </cell>
          <cell r="P9">
            <v>2100</v>
          </cell>
          <cell r="Q9">
            <v>2050</v>
          </cell>
          <cell r="R9">
            <v>2000</v>
          </cell>
          <cell r="S9">
            <v>2000</v>
          </cell>
        </row>
        <row r="10">
          <cell r="A10" t="str">
            <v>17"</v>
          </cell>
          <cell r="B10"/>
          <cell r="C10" t="str">
            <v>MONITORS</v>
          </cell>
          <cell r="D10" t="str">
            <v>17"</v>
          </cell>
          <cell r="E10"/>
          <cell r="F10"/>
          <cell r="G10"/>
          <cell r="H10"/>
          <cell r="I10"/>
          <cell r="J10"/>
          <cell r="K10"/>
          <cell r="L10"/>
          <cell r="M10"/>
          <cell r="N10"/>
          <cell r="O10"/>
          <cell r="P10"/>
          <cell r="Q10"/>
          <cell r="R10"/>
          <cell r="S10"/>
        </row>
        <row r="11">
          <cell r="A11" t="str">
            <v>5RD64AA</v>
          </cell>
          <cell r="B11" t="str">
            <v>ABB</v>
          </cell>
          <cell r="C11" t="str">
            <v>ProDisplays</v>
          </cell>
          <cell r="D11" t="str">
            <v>HP P174 17-inch Monitor   5RD64AA</v>
          </cell>
          <cell r="E11" t="str">
            <v>BO</v>
          </cell>
          <cell r="F11">
            <v>44165</v>
          </cell>
          <cell r="G11">
            <v>96.26</v>
          </cell>
          <cell r="H11">
            <v>943.34800000000007</v>
          </cell>
          <cell r="I11"/>
          <cell r="J11">
            <v>1531</v>
          </cell>
          <cell r="K11">
            <v>10</v>
          </cell>
          <cell r="L11">
            <v>1377.9</v>
          </cell>
          <cell r="M11"/>
          <cell r="N11"/>
          <cell r="O11">
            <v>1348</v>
          </cell>
          <cell r="P11">
            <v>1298</v>
          </cell>
          <cell r="Q11">
            <v>1298</v>
          </cell>
          <cell r="R11">
            <v>1268</v>
          </cell>
          <cell r="S11">
            <v>1268</v>
          </cell>
        </row>
        <row r="12">
          <cell r="A12" t="str">
            <v>18.5"</v>
          </cell>
          <cell r="B12"/>
          <cell r="C12" t="str">
            <v>MONITORS</v>
          </cell>
          <cell r="D12" t="str">
            <v>18.5"</v>
          </cell>
          <cell r="E12"/>
          <cell r="F12"/>
          <cell r="G12"/>
          <cell r="H12"/>
          <cell r="I12"/>
          <cell r="J12"/>
          <cell r="K12"/>
          <cell r="L12"/>
          <cell r="M12"/>
          <cell r="N12"/>
          <cell r="O12"/>
          <cell r="P12"/>
          <cell r="Q12"/>
          <cell r="R12"/>
          <cell r="S12"/>
        </row>
        <row r="13">
          <cell r="A13" t="str">
            <v>5YR89AA</v>
          </cell>
          <cell r="B13" t="str">
            <v>ABB</v>
          </cell>
          <cell r="C13" t="str">
            <v>Value</v>
          </cell>
          <cell r="D13" t="str">
            <v>HP V194 18.5-IN Monitor 5YR89AA</v>
          </cell>
          <cell r="E13" t="str">
            <v>BO</v>
          </cell>
          <cell r="F13">
            <v>44104</v>
          </cell>
          <cell r="G13">
            <v>65.680000000000007</v>
          </cell>
          <cell r="H13">
            <v>643.6640000000001</v>
          </cell>
          <cell r="I13"/>
          <cell r="J13">
            <v>995</v>
          </cell>
          <cell r="K13">
            <v>10</v>
          </cell>
          <cell r="L13">
            <v>895.5</v>
          </cell>
          <cell r="M13"/>
          <cell r="N13"/>
          <cell r="O13">
            <v>800</v>
          </cell>
          <cell r="P13">
            <v>750</v>
          </cell>
          <cell r="Q13">
            <v>750</v>
          </cell>
          <cell r="R13">
            <v>720</v>
          </cell>
          <cell r="S13">
            <v>720</v>
          </cell>
        </row>
        <row r="14">
          <cell r="A14" t="str">
            <v>19"</v>
          </cell>
          <cell r="B14"/>
          <cell r="C14" t="str">
            <v>MONITORS</v>
          </cell>
          <cell r="D14" t="str">
            <v>19"</v>
          </cell>
          <cell r="E14"/>
          <cell r="F14"/>
          <cell r="G14"/>
          <cell r="H14"/>
          <cell r="I14"/>
          <cell r="J14"/>
          <cell r="K14"/>
          <cell r="L14"/>
          <cell r="M14"/>
          <cell r="N14"/>
          <cell r="O14"/>
          <cell r="P14"/>
          <cell r="Q14"/>
          <cell r="R14"/>
          <cell r="S14"/>
        </row>
        <row r="15">
          <cell r="A15" t="str">
            <v>E4U30AA</v>
          </cell>
          <cell r="B15" t="str">
            <v>ABB</v>
          </cell>
          <cell r="C15" t="str">
            <v>EliteDisplays</v>
          </cell>
          <cell r="D15" t="str">
            <v>HP EliteDisplay E190i LED Monitor E4U30AA</v>
          </cell>
          <cell r="E15" t="str">
            <v>BO</v>
          </cell>
          <cell r="F15">
            <v>44012</v>
          </cell>
          <cell r="G15">
            <v>116.54</v>
          </cell>
          <cell r="H15">
            <v>1142.0920000000001</v>
          </cell>
          <cell r="I15"/>
          <cell r="J15">
            <v>2000</v>
          </cell>
          <cell r="K15">
            <v>10</v>
          </cell>
          <cell r="L15">
            <v>1800</v>
          </cell>
          <cell r="M15"/>
          <cell r="N15"/>
          <cell r="O15">
            <v>1450</v>
          </cell>
          <cell r="P15">
            <v>1350</v>
          </cell>
          <cell r="Q15">
            <v>1300</v>
          </cell>
          <cell r="R15">
            <v>1250</v>
          </cell>
          <cell r="S15">
            <v>1250</v>
          </cell>
        </row>
        <row r="16">
          <cell r="A16" t="str">
            <v>20"</v>
          </cell>
          <cell r="B16"/>
          <cell r="C16" t="str">
            <v>MONITORS</v>
          </cell>
          <cell r="D16" t="str">
            <v>20"</v>
          </cell>
          <cell r="E16"/>
          <cell r="F16"/>
          <cell r="G16"/>
          <cell r="H16"/>
          <cell r="I16"/>
          <cell r="J16"/>
          <cell r="K16"/>
          <cell r="L16"/>
          <cell r="M16"/>
          <cell r="N16"/>
          <cell r="O16"/>
          <cell r="P16"/>
          <cell r="Q16"/>
          <cell r="R16"/>
          <cell r="S16"/>
        </row>
        <row r="17">
          <cell r="A17" t="str">
            <v>M1F41AA</v>
          </cell>
          <cell r="B17" t="str">
            <v>ABB</v>
          </cell>
          <cell r="C17" t="str">
            <v>EliteDisplays</v>
          </cell>
          <cell r="D17" t="str">
            <v>HP Elite Display E202 20-inch Monitor M1F41AA</v>
          </cell>
          <cell r="E17" t="str">
            <v>BO</v>
          </cell>
          <cell r="F17">
            <v>44012</v>
          </cell>
          <cell r="G17">
            <v>111.36</v>
          </cell>
          <cell r="H17">
            <v>1091.328</v>
          </cell>
          <cell r="I17"/>
          <cell r="J17">
            <v>1930</v>
          </cell>
          <cell r="K17">
            <v>10</v>
          </cell>
          <cell r="L17">
            <v>1737</v>
          </cell>
          <cell r="M17"/>
          <cell r="N17"/>
          <cell r="O17">
            <v>1400</v>
          </cell>
          <cell r="P17">
            <v>1350</v>
          </cell>
          <cell r="Q17">
            <v>1300</v>
          </cell>
          <cell r="R17">
            <v>1250</v>
          </cell>
          <cell r="S17">
            <v>1250</v>
          </cell>
        </row>
        <row r="18">
          <cell r="A18" t="str">
            <v>5RD65AA</v>
          </cell>
          <cell r="B18" t="str">
            <v>ABB</v>
          </cell>
          <cell r="C18" t="str">
            <v>ProDisplays</v>
          </cell>
          <cell r="D18" t="str">
            <v>HP P204 19.5-inch Monitor   5RD65AA</v>
          </cell>
          <cell r="E18" t="str">
            <v>BO</v>
          </cell>
          <cell r="F18">
            <v>44165</v>
          </cell>
          <cell r="G18">
            <v>79.88</v>
          </cell>
          <cell r="H18">
            <v>782.82399999999996</v>
          </cell>
          <cell r="I18"/>
          <cell r="J18">
            <v>1315</v>
          </cell>
          <cell r="K18">
            <v>10</v>
          </cell>
          <cell r="L18">
            <v>1183.5</v>
          </cell>
          <cell r="M18"/>
          <cell r="N18"/>
          <cell r="O18">
            <v>970</v>
          </cell>
          <cell r="P18">
            <v>920</v>
          </cell>
          <cell r="Q18">
            <v>920</v>
          </cell>
          <cell r="R18">
            <v>890</v>
          </cell>
          <cell r="S18">
            <v>890</v>
          </cell>
        </row>
        <row r="19">
          <cell r="A19" t="str">
            <v>22"</v>
          </cell>
          <cell r="B19"/>
          <cell r="C19" t="str">
            <v>MONITORS</v>
          </cell>
          <cell r="D19" t="str">
            <v>22"</v>
          </cell>
          <cell r="E19"/>
          <cell r="F19"/>
          <cell r="G19"/>
          <cell r="H19"/>
          <cell r="I19"/>
          <cell r="J19"/>
          <cell r="K19"/>
          <cell r="L19"/>
          <cell r="M19"/>
          <cell r="N19"/>
          <cell r="O19"/>
          <cell r="P19"/>
          <cell r="Q19"/>
          <cell r="R19"/>
          <cell r="S19"/>
        </row>
        <row r="20">
          <cell r="A20" t="str">
            <v>1FH45AA</v>
          </cell>
          <cell r="B20" t="str">
            <v>ABB</v>
          </cell>
          <cell r="C20" t="str">
            <v>EliteDisplays</v>
          </cell>
          <cell r="D20" t="str">
            <v>HP EliteDisplay E223 21.5-inch Monitor  1FH45AA</v>
          </cell>
          <cell r="E20" t="str">
            <v>BO</v>
          </cell>
          <cell r="F20">
            <v>44104</v>
          </cell>
          <cell r="G20">
            <v>117.4</v>
          </cell>
          <cell r="H20">
            <v>1150.5200000000002</v>
          </cell>
          <cell r="I20"/>
          <cell r="J20">
            <v>1910</v>
          </cell>
          <cell r="K20">
            <v>10</v>
          </cell>
          <cell r="L20">
            <v>1719</v>
          </cell>
          <cell r="M20"/>
          <cell r="N20"/>
          <cell r="O20">
            <v>1400</v>
          </cell>
          <cell r="P20">
            <v>1370</v>
          </cell>
          <cell r="Q20">
            <v>1340</v>
          </cell>
          <cell r="R20">
            <v>1310</v>
          </cell>
          <cell r="S20">
            <v>1350</v>
          </cell>
        </row>
        <row r="21">
          <cell r="A21" t="str">
            <v>5VT82AA</v>
          </cell>
          <cell r="B21" t="str">
            <v>ABB</v>
          </cell>
          <cell r="C21" t="str">
            <v>EliteDisplays</v>
          </cell>
          <cell r="D21" t="str">
            <v>HP EliteDisplay E223d 21.5-inch Docking Monitor 5VT82AA</v>
          </cell>
          <cell r="E21" t="str">
            <v>BO</v>
          </cell>
          <cell r="F21">
            <v>44377</v>
          </cell>
          <cell r="G21">
            <v>200.34</v>
          </cell>
          <cell r="H21">
            <v>1963.3320000000001</v>
          </cell>
          <cell r="I21"/>
          <cell r="J21">
            <v>3603</v>
          </cell>
          <cell r="K21">
            <v>10</v>
          </cell>
          <cell r="L21">
            <v>3242.7000000000003</v>
          </cell>
          <cell r="M21"/>
          <cell r="N21"/>
          <cell r="O21">
            <v>2550</v>
          </cell>
          <cell r="P21">
            <v>2450</v>
          </cell>
          <cell r="Q21">
            <v>2400</v>
          </cell>
          <cell r="R21">
            <v>2350</v>
          </cell>
          <cell r="S21">
            <v>2350</v>
          </cell>
        </row>
        <row r="22">
          <cell r="A22" t="str">
            <v>1JS05A4</v>
          </cell>
          <cell r="B22" t="str">
            <v>ABB</v>
          </cell>
          <cell r="C22" t="str">
            <v>ZDisplays</v>
          </cell>
          <cell r="D22" t="str">
            <v>HP Z22n G2 21.5 Display 1JS05A4</v>
          </cell>
          <cell r="E22" t="str">
            <v>TB</v>
          </cell>
          <cell r="F22">
            <v>43951</v>
          </cell>
          <cell r="G22">
            <v>129.26</v>
          </cell>
          <cell r="H22">
            <v>1266.748</v>
          </cell>
          <cell r="I22"/>
          <cell r="J22">
            <v>2800</v>
          </cell>
          <cell r="K22">
            <v>15</v>
          </cell>
          <cell r="L22">
            <v>2380</v>
          </cell>
          <cell r="M22"/>
          <cell r="N22"/>
          <cell r="O22">
            <v>1500</v>
          </cell>
          <cell r="P22">
            <v>1430</v>
          </cell>
          <cell r="Q22">
            <v>1400</v>
          </cell>
          <cell r="R22">
            <v>1350</v>
          </cell>
          <cell r="S22">
            <v>1350</v>
          </cell>
        </row>
        <row r="23">
          <cell r="A23" t="str">
            <v>X0N05AA</v>
          </cell>
          <cell r="B23" t="str">
            <v>ABB</v>
          </cell>
          <cell r="C23" t="str">
            <v>Value</v>
          </cell>
          <cell r="D23" t="str">
            <v>HP VH22 21.5-inch Monitor X0N05AA</v>
          </cell>
          <cell r="E23" t="str">
            <v>BO</v>
          </cell>
          <cell r="F23">
            <v>43921</v>
          </cell>
          <cell r="G23">
            <v>96.36</v>
          </cell>
          <cell r="H23">
            <v>944.32800000000009</v>
          </cell>
          <cell r="I23"/>
          <cell r="J23">
            <v>1650</v>
          </cell>
          <cell r="K23">
            <v>10</v>
          </cell>
          <cell r="L23">
            <v>1485</v>
          </cell>
          <cell r="M23"/>
          <cell r="N23"/>
          <cell r="O23">
            <v>1150</v>
          </cell>
          <cell r="P23">
            <v>1100</v>
          </cell>
          <cell r="Q23">
            <v>1100</v>
          </cell>
          <cell r="R23">
            <v>1070</v>
          </cell>
          <cell r="S23">
            <v>1070</v>
          </cell>
        </row>
        <row r="24">
          <cell r="A24" t="str">
            <v>5QG34AA</v>
          </cell>
          <cell r="B24" t="str">
            <v>ABB</v>
          </cell>
          <cell r="C24" t="str">
            <v>ProDisplays</v>
          </cell>
          <cell r="D24" t="str">
            <v>HP P224 21.5-inch Monitor   5QG34AA</v>
          </cell>
          <cell r="E24" t="str">
            <v>BO</v>
          </cell>
          <cell r="F24">
            <v>44165</v>
          </cell>
          <cell r="G24">
            <v>91.97</v>
          </cell>
          <cell r="H24">
            <v>901.30600000000004</v>
          </cell>
          <cell r="I24"/>
          <cell r="J24">
            <v>1547</v>
          </cell>
          <cell r="K24">
            <v>10</v>
          </cell>
          <cell r="L24">
            <v>1392.3</v>
          </cell>
          <cell r="M24"/>
          <cell r="N24"/>
          <cell r="O24">
            <v>1100</v>
          </cell>
          <cell r="P24">
            <v>1050</v>
          </cell>
          <cell r="Q24">
            <v>1050</v>
          </cell>
          <cell r="R24">
            <v>1000</v>
          </cell>
          <cell r="S24">
            <v>1000</v>
          </cell>
        </row>
        <row r="25">
          <cell r="A25" t="str">
            <v>23"</v>
          </cell>
          <cell r="B25"/>
          <cell r="C25" t="str">
            <v>MONITORS</v>
          </cell>
          <cell r="D25" t="str">
            <v>23"</v>
          </cell>
          <cell r="E25"/>
          <cell r="F25"/>
          <cell r="G25"/>
          <cell r="H25"/>
          <cell r="I25"/>
          <cell r="J25"/>
          <cell r="K25"/>
          <cell r="L25"/>
          <cell r="M25"/>
          <cell r="N25"/>
          <cell r="O25"/>
          <cell r="P25"/>
          <cell r="Q25"/>
          <cell r="R25"/>
          <cell r="S25"/>
        </row>
        <row r="26">
          <cell r="A26" t="str">
            <v>1FH46AA</v>
          </cell>
          <cell r="B26" t="str">
            <v>ABB</v>
          </cell>
          <cell r="C26" t="str">
            <v>EliteDisplays</v>
          </cell>
          <cell r="D26" t="str">
            <v>HP EliteDisplay E233 23-inch Monitor  1FH46AA</v>
          </cell>
          <cell r="E26" t="str">
            <v>BO</v>
          </cell>
          <cell r="F26">
            <v>44104</v>
          </cell>
          <cell r="G26">
            <v>127.54</v>
          </cell>
          <cell r="H26">
            <v>1249.8920000000001</v>
          </cell>
          <cell r="I26"/>
          <cell r="J26">
            <v>2200</v>
          </cell>
          <cell r="K26">
            <v>10</v>
          </cell>
          <cell r="L26">
            <v>1980</v>
          </cell>
          <cell r="M26"/>
          <cell r="N26"/>
          <cell r="O26">
            <v>1550</v>
          </cell>
          <cell r="P26">
            <v>1450</v>
          </cell>
          <cell r="Q26">
            <v>1400</v>
          </cell>
          <cell r="R26">
            <v>1400</v>
          </cell>
          <cell r="S26">
            <v>1400</v>
          </cell>
        </row>
        <row r="27">
          <cell r="A27" t="str">
            <v>1JS06A4</v>
          </cell>
          <cell r="B27" t="str">
            <v>ABB</v>
          </cell>
          <cell r="C27" t="str">
            <v>ZDisplays</v>
          </cell>
          <cell r="D27" t="str">
            <v>HP Z23n G2 Display 1JS06A4</v>
          </cell>
          <cell r="E27" t="str">
            <v>TB</v>
          </cell>
          <cell r="F27">
            <v>43951</v>
          </cell>
          <cell r="G27">
            <v>136.19</v>
          </cell>
          <cell r="H27">
            <v>1334.662</v>
          </cell>
          <cell r="I27"/>
          <cell r="J27">
            <v>2800</v>
          </cell>
          <cell r="K27">
            <v>15</v>
          </cell>
          <cell r="L27">
            <v>2380</v>
          </cell>
          <cell r="M27"/>
          <cell r="N27"/>
          <cell r="O27">
            <v>1600</v>
          </cell>
          <cell r="P27">
            <v>1550</v>
          </cell>
          <cell r="Q27">
            <v>1500</v>
          </cell>
          <cell r="R27">
            <v>1475</v>
          </cell>
          <cell r="S27">
            <v>1550</v>
          </cell>
        </row>
        <row r="28">
          <cell r="A28" t="str">
            <v>W2Z50AA</v>
          </cell>
          <cell r="B28" t="str">
            <v>ABB</v>
          </cell>
          <cell r="C28" t="str">
            <v>EliteDisplays</v>
          </cell>
          <cell r="D28" t="str">
            <v>HP EliteDisplay E230t 23-in TouchMNT W2Z50AA</v>
          </cell>
          <cell r="E28" t="str">
            <v>BO</v>
          </cell>
          <cell r="F28">
            <v>44104</v>
          </cell>
          <cell r="G28">
            <v>205.48</v>
          </cell>
          <cell r="H28">
            <v>2013.704</v>
          </cell>
          <cell r="I28"/>
          <cell r="J28">
            <v>3500</v>
          </cell>
          <cell r="K28">
            <v>10</v>
          </cell>
          <cell r="L28">
            <v>3150</v>
          </cell>
          <cell r="M28"/>
          <cell r="N28"/>
          <cell r="O28">
            <v>2500</v>
          </cell>
          <cell r="P28">
            <v>2400</v>
          </cell>
          <cell r="Q28">
            <v>2350</v>
          </cell>
          <cell r="R28">
            <v>2300</v>
          </cell>
          <cell r="S28">
            <v>2300</v>
          </cell>
        </row>
        <row r="29">
          <cell r="A29" t="str">
            <v>24"</v>
          </cell>
          <cell r="B29"/>
          <cell r="C29" t="str">
            <v>MONITORS</v>
          </cell>
          <cell r="D29" t="str">
            <v>24"</v>
          </cell>
          <cell r="E29"/>
          <cell r="F29"/>
          <cell r="G29"/>
          <cell r="H29"/>
          <cell r="I29"/>
          <cell r="J29"/>
          <cell r="K29"/>
          <cell r="L29"/>
          <cell r="M29"/>
          <cell r="N29"/>
          <cell r="O29"/>
          <cell r="P29"/>
          <cell r="Q29"/>
          <cell r="R29"/>
          <cell r="S29"/>
        </row>
        <row r="30">
          <cell r="A30" t="str">
            <v>1KL30AA</v>
          </cell>
          <cell r="B30" t="str">
            <v>ABB</v>
          </cell>
          <cell r="C30" t="str">
            <v>Value</v>
          </cell>
          <cell r="D30" t="str">
            <v>HP VH240a 23.8-inch Monitor 1KL30AA</v>
          </cell>
          <cell r="E30" t="str">
            <v>BO</v>
          </cell>
          <cell r="F30">
            <v>43921</v>
          </cell>
          <cell r="G30">
            <v>113.68</v>
          </cell>
          <cell r="H30">
            <v>1114.0640000000001</v>
          </cell>
          <cell r="I30"/>
          <cell r="J30">
            <v>1850</v>
          </cell>
          <cell r="K30">
            <v>10</v>
          </cell>
          <cell r="L30">
            <v>1665</v>
          </cell>
          <cell r="M30"/>
          <cell r="N30"/>
          <cell r="O30">
            <v>1300</v>
          </cell>
          <cell r="P30">
            <v>1280</v>
          </cell>
          <cell r="Q30">
            <v>1260</v>
          </cell>
          <cell r="R30">
            <v>1260</v>
          </cell>
          <cell r="S30">
            <v>1260</v>
          </cell>
        </row>
        <row r="31">
          <cell r="A31" t="str">
            <v>5QG35AA</v>
          </cell>
          <cell r="B31" t="str">
            <v>ABB</v>
          </cell>
          <cell r="C31" t="str">
            <v>ProDisplays</v>
          </cell>
          <cell r="D31" t="str">
            <v>HP P244 23.8-inch Monitor 5QG35AA</v>
          </cell>
          <cell r="E31" t="str">
            <v>BO</v>
          </cell>
          <cell r="F31">
            <v>44165</v>
          </cell>
          <cell r="G31">
            <v>110.77</v>
          </cell>
          <cell r="H31">
            <v>1085.546</v>
          </cell>
          <cell r="I31"/>
          <cell r="J31">
            <v>1785</v>
          </cell>
          <cell r="K31">
            <v>10</v>
          </cell>
          <cell r="L31">
            <v>1606.5</v>
          </cell>
          <cell r="M31"/>
          <cell r="N31"/>
          <cell r="O31">
            <v>1300</v>
          </cell>
          <cell r="P31">
            <v>1250</v>
          </cell>
          <cell r="Q31">
            <v>1250</v>
          </cell>
          <cell r="R31">
            <v>1200</v>
          </cell>
          <cell r="S31">
            <v>1200</v>
          </cell>
        </row>
        <row r="32">
          <cell r="A32" t="str">
            <v>1FH49AA</v>
          </cell>
          <cell r="B32" t="str">
            <v>ABB</v>
          </cell>
          <cell r="C32" t="str">
            <v>EliteDisplays</v>
          </cell>
          <cell r="D32" t="str">
            <v>HP EliteDisplay E243i  24-inch Monitor 1FH49AA</v>
          </cell>
          <cell r="E32" t="str">
            <v>BO</v>
          </cell>
          <cell r="F32">
            <v>44104</v>
          </cell>
          <cell r="G32">
            <v>154.87</v>
          </cell>
          <cell r="H32">
            <v>1517.7260000000001</v>
          </cell>
          <cell r="I32"/>
          <cell r="J32">
            <v>2650</v>
          </cell>
          <cell r="K32">
            <v>10</v>
          </cell>
          <cell r="L32">
            <v>2385</v>
          </cell>
          <cell r="M32"/>
          <cell r="N32"/>
          <cell r="O32">
            <v>1850</v>
          </cell>
          <cell r="P32">
            <v>1800</v>
          </cell>
          <cell r="Q32">
            <v>1750</v>
          </cell>
          <cell r="R32">
            <v>1700</v>
          </cell>
          <cell r="S32">
            <v>1700</v>
          </cell>
        </row>
        <row r="33">
          <cell r="A33" t="str">
            <v>1FH47AA</v>
          </cell>
          <cell r="B33" t="str">
            <v>ABB</v>
          </cell>
          <cell r="C33" t="str">
            <v>EliteDisplays</v>
          </cell>
          <cell r="D33" t="str">
            <v>HP EliteDisplay E243  23.8-inch Monitor  1FH47AA</v>
          </cell>
          <cell r="E33" t="str">
            <v>BO</v>
          </cell>
          <cell r="F33">
            <v>44104</v>
          </cell>
          <cell r="G33">
            <v>130.72</v>
          </cell>
          <cell r="H33">
            <v>1281.056</v>
          </cell>
          <cell r="I33"/>
          <cell r="J33">
            <v>2225</v>
          </cell>
          <cell r="K33">
            <v>10</v>
          </cell>
          <cell r="L33">
            <v>2002.5</v>
          </cell>
          <cell r="M33"/>
          <cell r="N33"/>
          <cell r="O33">
            <v>1550</v>
          </cell>
          <cell r="P33">
            <v>1510</v>
          </cell>
          <cell r="Q33">
            <v>1460</v>
          </cell>
          <cell r="R33">
            <v>1410</v>
          </cell>
          <cell r="S33">
            <v>1410</v>
          </cell>
        </row>
        <row r="34">
          <cell r="A34" t="str">
            <v>1FH48AA</v>
          </cell>
          <cell r="B34" t="str">
            <v>ABB</v>
          </cell>
          <cell r="C34" t="str">
            <v>EliteDisplays</v>
          </cell>
          <cell r="D34" t="str">
            <v>HP EliteDisplay E243m Monitor 1FH48AA</v>
          </cell>
          <cell r="E34" t="str">
            <v>BO</v>
          </cell>
          <cell r="F34">
            <v>44104</v>
          </cell>
          <cell r="G34">
            <v>155.94999999999999</v>
          </cell>
          <cell r="H34">
            <v>1528.31</v>
          </cell>
          <cell r="I34"/>
          <cell r="J34">
            <v>2625</v>
          </cell>
          <cell r="K34">
            <v>10</v>
          </cell>
          <cell r="L34">
            <v>2362.5</v>
          </cell>
          <cell r="M34"/>
          <cell r="N34"/>
          <cell r="O34">
            <v>1850</v>
          </cell>
          <cell r="P34">
            <v>1750</v>
          </cell>
          <cell r="Q34">
            <v>1700</v>
          </cell>
          <cell r="R34">
            <v>1650</v>
          </cell>
          <cell r="S34">
            <v>1650</v>
          </cell>
        </row>
        <row r="35">
          <cell r="A35" t="str">
            <v>1JS08A4</v>
          </cell>
          <cell r="B35" t="str">
            <v>ABB</v>
          </cell>
          <cell r="C35" t="str">
            <v>ZDisplays</v>
          </cell>
          <cell r="D35" t="str">
            <v>HP Z24i G2 Display 1JS08A4</v>
          </cell>
          <cell r="E35" t="str">
            <v>TB</v>
          </cell>
          <cell r="F35">
            <v>43951</v>
          </cell>
          <cell r="G35">
            <v>163.38</v>
          </cell>
          <cell r="H35">
            <v>1601.124</v>
          </cell>
          <cell r="I35"/>
          <cell r="J35">
            <v>3550</v>
          </cell>
          <cell r="K35">
            <v>15</v>
          </cell>
          <cell r="L35">
            <v>3017.5</v>
          </cell>
          <cell r="M35"/>
          <cell r="N35"/>
          <cell r="O35">
            <v>1900</v>
          </cell>
          <cell r="P35">
            <v>1850</v>
          </cell>
          <cell r="Q35">
            <v>1800</v>
          </cell>
          <cell r="R35">
            <v>1750</v>
          </cell>
          <cell r="S35">
            <v>1750</v>
          </cell>
        </row>
        <row r="36">
          <cell r="A36" t="str">
            <v>1JS09A4</v>
          </cell>
          <cell r="B36" t="str">
            <v>ABB</v>
          </cell>
          <cell r="C36" t="str">
            <v>ZDisplays</v>
          </cell>
          <cell r="D36" t="str">
            <v>HP Z24n G2 Display ALL 1JS09A4</v>
          </cell>
          <cell r="E36" t="str">
            <v>TB</v>
          </cell>
          <cell r="F36">
            <v>43951</v>
          </cell>
          <cell r="G36">
            <v>185.35</v>
          </cell>
          <cell r="H36">
            <v>1816.43</v>
          </cell>
          <cell r="I36"/>
          <cell r="J36">
            <v>4000</v>
          </cell>
          <cell r="K36">
            <v>15</v>
          </cell>
          <cell r="L36">
            <v>3400</v>
          </cell>
          <cell r="M36"/>
          <cell r="N36"/>
          <cell r="O36">
            <v>2400</v>
          </cell>
          <cell r="P36">
            <v>2300</v>
          </cell>
          <cell r="Q36">
            <v>2200</v>
          </cell>
          <cell r="R36">
            <v>2150</v>
          </cell>
          <cell r="S36">
            <v>2150</v>
          </cell>
        </row>
        <row r="37">
          <cell r="A37" t="str">
            <v>1JS07A4</v>
          </cell>
          <cell r="B37" t="str">
            <v>ABB</v>
          </cell>
          <cell r="C37" t="str">
            <v>ZDisplays</v>
          </cell>
          <cell r="D37" t="str">
            <v>HP Z24nf G2 Display 1JS07A4</v>
          </cell>
          <cell r="E37" t="str">
            <v>TB</v>
          </cell>
          <cell r="F37">
            <v>43951</v>
          </cell>
          <cell r="G37">
            <v>138.55000000000001</v>
          </cell>
          <cell r="H37">
            <v>1357.7900000000002</v>
          </cell>
          <cell r="I37"/>
          <cell r="J37">
            <v>3000</v>
          </cell>
          <cell r="K37">
            <v>15</v>
          </cell>
          <cell r="L37">
            <v>2550</v>
          </cell>
          <cell r="M37"/>
          <cell r="N37"/>
          <cell r="O37">
            <v>1650</v>
          </cell>
          <cell r="P37">
            <v>1580</v>
          </cell>
          <cell r="Q37">
            <v>1530</v>
          </cell>
          <cell r="R37">
            <v>1480</v>
          </cell>
          <cell r="S37">
            <v>1480</v>
          </cell>
        </row>
        <row r="38">
          <cell r="A38" t="str">
            <v>1JR59A4</v>
          </cell>
          <cell r="B38" t="str">
            <v>ABB</v>
          </cell>
          <cell r="C38" t="str">
            <v>ZDisplays</v>
          </cell>
          <cell r="D38" t="str">
            <v>HP Z24xG2 DreamColor Display 1JR59A4</v>
          </cell>
          <cell r="E38" t="str">
            <v>TB</v>
          </cell>
          <cell r="F38">
            <v>44196</v>
          </cell>
          <cell r="G38">
            <v>366.19</v>
          </cell>
          <cell r="H38">
            <v>3588.6620000000003</v>
          </cell>
          <cell r="I38"/>
          <cell r="J38">
            <v>7800</v>
          </cell>
          <cell r="K38">
            <v>15</v>
          </cell>
          <cell r="L38">
            <v>6630</v>
          </cell>
          <cell r="M38"/>
          <cell r="N38"/>
          <cell r="O38">
            <v>4900</v>
          </cell>
          <cell r="P38">
            <v>4700</v>
          </cell>
          <cell r="Q38">
            <v>4550</v>
          </cell>
          <cell r="R38">
            <v>4450</v>
          </cell>
          <cell r="S38">
            <v>4450</v>
          </cell>
        </row>
        <row r="39">
          <cell r="A39" t="str">
            <v>1TJ76AA</v>
          </cell>
          <cell r="B39" t="str">
            <v>ABB</v>
          </cell>
          <cell r="C39" t="str">
            <v>EliteDisplays</v>
          </cell>
          <cell r="D39" t="str">
            <v>HP EliteDisplay E243d Docking Monitor</v>
          </cell>
          <cell r="E39" t="str">
            <v>BO</v>
          </cell>
          <cell r="F39">
            <v>44104</v>
          </cell>
          <cell r="G39">
            <v>233.07</v>
          </cell>
          <cell r="H39">
            <v>2284.0860000000002</v>
          </cell>
          <cell r="I39"/>
          <cell r="J39">
            <v>3956</v>
          </cell>
          <cell r="K39">
            <v>10</v>
          </cell>
          <cell r="L39">
            <v>3560.4</v>
          </cell>
          <cell r="M39"/>
          <cell r="N39"/>
          <cell r="O39">
            <v>3100</v>
          </cell>
          <cell r="P39">
            <v>2900</v>
          </cell>
          <cell r="Q39">
            <v>2750</v>
          </cell>
          <cell r="R39">
            <v>2650</v>
          </cell>
          <cell r="S39">
            <v>2650</v>
          </cell>
        </row>
        <row r="40">
          <cell r="A40" t="str">
            <v>5FT13AA</v>
          </cell>
          <cell r="B40" t="str">
            <v>ABB</v>
          </cell>
          <cell r="C40" t="str">
            <v>EliteDisplays</v>
          </cell>
          <cell r="D40" t="str">
            <v>HP EliteDisplay E243p  23.8-inch Sure View Monitor 5FT13AA</v>
          </cell>
          <cell r="E40" t="str">
            <v>BO</v>
          </cell>
          <cell r="F40">
            <v>44255</v>
          </cell>
          <cell r="G40">
            <v>313.72000000000003</v>
          </cell>
          <cell r="H40">
            <v>3074.4560000000006</v>
          </cell>
          <cell r="I40"/>
          <cell r="J40">
            <v>5464</v>
          </cell>
          <cell r="K40">
            <v>10</v>
          </cell>
          <cell r="L40">
            <v>4917.6000000000004</v>
          </cell>
          <cell r="M40"/>
          <cell r="N40"/>
          <cell r="O40">
            <v>4100</v>
          </cell>
          <cell r="P40">
            <v>3900</v>
          </cell>
          <cell r="Q40">
            <v>3750</v>
          </cell>
          <cell r="R40">
            <v>3650</v>
          </cell>
          <cell r="S40">
            <v>3650</v>
          </cell>
        </row>
        <row r="41">
          <cell r="A41" t="str">
            <v>3ME68AA</v>
          </cell>
          <cell r="B41" t="str">
            <v>ABB</v>
          </cell>
          <cell r="C41" t="str">
            <v>EliteDisplays</v>
          </cell>
          <cell r="D41" t="str">
            <v>HP Healthcare Edition HC241 Clinical Review Monitor 3ME68AA</v>
          </cell>
          <cell r="E41" t="str">
            <v>BO</v>
          </cell>
          <cell r="F41">
            <v>44439</v>
          </cell>
          <cell r="G41">
            <v>284.18</v>
          </cell>
          <cell r="H41">
            <v>2784.9640000000004</v>
          </cell>
          <cell r="I41"/>
          <cell r="J41">
            <v>5023</v>
          </cell>
          <cell r="K41">
            <v>10</v>
          </cell>
          <cell r="L41">
            <v>4520.7</v>
          </cell>
          <cell r="M41"/>
          <cell r="N41"/>
          <cell r="O41">
            <v>3700</v>
          </cell>
          <cell r="P41">
            <v>3500</v>
          </cell>
          <cell r="Q41">
            <v>3350</v>
          </cell>
          <cell r="R41">
            <v>3250</v>
          </cell>
          <cell r="S41">
            <v>3250</v>
          </cell>
        </row>
        <row r="42">
          <cell r="A42" t="str">
            <v>3ME69AA</v>
          </cell>
          <cell r="B42" t="str">
            <v>ABB</v>
          </cell>
          <cell r="C42" t="str">
            <v>EliteDisplays</v>
          </cell>
          <cell r="D42" t="str">
            <v>HP Healthcare Edition HC241p Clinical Review Monitor 3ME69AA</v>
          </cell>
          <cell r="E42" t="str">
            <v>BO</v>
          </cell>
          <cell r="F42">
            <v>44439</v>
          </cell>
          <cell r="G42">
            <v>366.14</v>
          </cell>
          <cell r="H42">
            <v>3588.172</v>
          </cell>
          <cell r="I42"/>
          <cell r="J42">
            <v>6470</v>
          </cell>
          <cell r="K42">
            <v>10</v>
          </cell>
          <cell r="L42">
            <v>5823</v>
          </cell>
          <cell r="M42"/>
          <cell r="N42"/>
          <cell r="O42">
            <v>4800</v>
          </cell>
          <cell r="P42">
            <v>4600</v>
          </cell>
          <cell r="Q42">
            <v>4450</v>
          </cell>
          <cell r="R42">
            <v>4350</v>
          </cell>
          <cell r="S42">
            <v>4350</v>
          </cell>
        </row>
        <row r="43">
          <cell r="A43" t="str">
            <v>27"</v>
          </cell>
          <cell r="B43"/>
          <cell r="C43" t="str">
            <v>MONITORS</v>
          </cell>
          <cell r="D43" t="str">
            <v>27"</v>
          </cell>
          <cell r="E43"/>
          <cell r="F43"/>
          <cell r="G43"/>
          <cell r="H43"/>
          <cell r="I43"/>
          <cell r="J43"/>
          <cell r="K43"/>
          <cell r="L43"/>
          <cell r="M43"/>
          <cell r="N43"/>
          <cell r="O43"/>
          <cell r="P43"/>
          <cell r="Q43"/>
          <cell r="R43"/>
          <cell r="S43"/>
        </row>
        <row r="44">
          <cell r="A44" t="str">
            <v>3PL18AA</v>
          </cell>
          <cell r="B44" t="str">
            <v>ABB</v>
          </cell>
          <cell r="C44" t="str">
            <v>Value</v>
          </cell>
          <cell r="D44" t="str">
            <v>HP VH27 27-inch Monitor 3PL18AA</v>
          </cell>
          <cell r="E44" t="str">
            <v>BO</v>
          </cell>
          <cell r="F44">
            <v>43921</v>
          </cell>
          <cell r="G44">
            <v>138.72</v>
          </cell>
          <cell r="H44">
            <v>1359.4560000000001</v>
          </cell>
          <cell r="I44"/>
          <cell r="J44">
            <v>2337</v>
          </cell>
          <cell r="K44">
            <v>10</v>
          </cell>
          <cell r="L44">
            <v>2103.3000000000002</v>
          </cell>
          <cell r="M44"/>
          <cell r="N44"/>
          <cell r="O44">
            <v>1600</v>
          </cell>
          <cell r="P44">
            <v>1550</v>
          </cell>
          <cell r="Q44">
            <v>1550</v>
          </cell>
          <cell r="R44">
            <v>1535</v>
          </cell>
          <cell r="S44">
            <v>1535</v>
          </cell>
        </row>
        <row r="45">
          <cell r="A45" t="str">
            <v>1FH50AA</v>
          </cell>
          <cell r="B45" t="str">
            <v>ABB</v>
          </cell>
          <cell r="C45" t="str">
            <v>EliteDisplays</v>
          </cell>
          <cell r="D45" t="str">
            <v>HP EliteDisplay E273 Monitor 1FH50AA</v>
          </cell>
          <cell r="E45" t="str">
            <v>BO</v>
          </cell>
          <cell r="F45">
            <v>44104</v>
          </cell>
          <cell r="G45">
            <v>159.74</v>
          </cell>
          <cell r="H45">
            <v>1565.4520000000002</v>
          </cell>
          <cell r="I45"/>
          <cell r="J45">
            <v>2750</v>
          </cell>
          <cell r="K45">
            <v>10</v>
          </cell>
          <cell r="L45">
            <v>2475</v>
          </cell>
          <cell r="M45"/>
          <cell r="N45"/>
          <cell r="O45">
            <v>1950</v>
          </cell>
          <cell r="P45">
            <v>1850</v>
          </cell>
          <cell r="Q45">
            <v>1800</v>
          </cell>
          <cell r="R45">
            <v>1750</v>
          </cell>
          <cell r="S45">
            <v>1750</v>
          </cell>
        </row>
        <row r="46">
          <cell r="A46" t="str">
            <v>1FH52AA</v>
          </cell>
          <cell r="B46" t="str">
            <v>ABB</v>
          </cell>
          <cell r="C46" t="str">
            <v>EliteDisplays</v>
          </cell>
          <cell r="D46" t="str">
            <v>HP EliteDisplay E273q Monitor 1FH52AA</v>
          </cell>
          <cell r="E46" t="str">
            <v>BO</v>
          </cell>
          <cell r="F46">
            <v>44104</v>
          </cell>
          <cell r="G46">
            <v>226.6</v>
          </cell>
          <cell r="H46">
            <v>2220.6800000000003</v>
          </cell>
          <cell r="I46"/>
          <cell r="J46">
            <v>3900</v>
          </cell>
          <cell r="K46">
            <v>10</v>
          </cell>
          <cell r="L46">
            <v>3510</v>
          </cell>
          <cell r="M46"/>
          <cell r="N46"/>
          <cell r="O46">
            <v>2800</v>
          </cell>
          <cell r="P46">
            <v>2700</v>
          </cell>
          <cell r="Q46">
            <v>2650</v>
          </cell>
          <cell r="R46">
            <v>2600</v>
          </cell>
          <cell r="S46">
            <v>2600</v>
          </cell>
        </row>
        <row r="47">
          <cell r="A47" t="str">
            <v>2TB68A4</v>
          </cell>
          <cell r="B47" t="str">
            <v>ABB</v>
          </cell>
          <cell r="C47" t="str">
            <v>ZDisplays</v>
          </cell>
          <cell r="D47" t="str">
            <v>HP Z27 27-inch 4K UHD Display 2TB68A4</v>
          </cell>
          <cell r="E47" t="str">
            <v>TB</v>
          </cell>
          <cell r="F47">
            <v>44286</v>
          </cell>
          <cell r="G47">
            <v>402.41</v>
          </cell>
          <cell r="H47">
            <v>3943.6180000000004</v>
          </cell>
          <cell r="I47"/>
          <cell r="J47">
            <v>7913</v>
          </cell>
          <cell r="K47">
            <v>15</v>
          </cell>
          <cell r="L47">
            <v>6726.05</v>
          </cell>
          <cell r="M47"/>
          <cell r="N47"/>
          <cell r="O47">
            <v>5200</v>
          </cell>
          <cell r="P47">
            <v>5000</v>
          </cell>
          <cell r="Q47">
            <v>4850</v>
          </cell>
          <cell r="R47">
            <v>4750</v>
          </cell>
          <cell r="S47">
            <v>4750</v>
          </cell>
        </row>
        <row r="48">
          <cell r="A48" t="str">
            <v>1JS10A4</v>
          </cell>
          <cell r="B48" t="str">
            <v>ABB</v>
          </cell>
          <cell r="C48" t="str">
            <v>ZDisplays</v>
          </cell>
          <cell r="D48" t="str">
            <v>HP Z27n G2 27in Display 1JS10A4</v>
          </cell>
          <cell r="E48" t="str">
            <v>TB</v>
          </cell>
          <cell r="F48">
            <v>43951</v>
          </cell>
          <cell r="G48">
            <v>255.61</v>
          </cell>
          <cell r="H48">
            <v>2504.9780000000005</v>
          </cell>
          <cell r="I48"/>
          <cell r="J48">
            <v>5500</v>
          </cell>
          <cell r="K48">
            <v>15</v>
          </cell>
          <cell r="L48">
            <v>4675</v>
          </cell>
          <cell r="M48"/>
          <cell r="N48"/>
          <cell r="O48">
            <v>3300</v>
          </cell>
          <cell r="P48">
            <v>3100</v>
          </cell>
          <cell r="Q48">
            <v>2950</v>
          </cell>
          <cell r="R48">
            <v>2850</v>
          </cell>
          <cell r="S48">
            <v>2850</v>
          </cell>
        </row>
        <row r="49">
          <cell r="A49" t="str">
            <v>1FH51AA</v>
          </cell>
          <cell r="B49" t="str">
            <v>ABB</v>
          </cell>
          <cell r="C49" t="str">
            <v>EliteDisplays</v>
          </cell>
          <cell r="D49" t="str">
            <v>HP EliteDisplay E273m Monitor 1FH51AA</v>
          </cell>
          <cell r="E49" t="str">
            <v>BO</v>
          </cell>
          <cell r="F49">
            <v>44104</v>
          </cell>
          <cell r="G49">
            <v>197.54</v>
          </cell>
          <cell r="H49">
            <v>1935.8920000000001</v>
          </cell>
          <cell r="I49"/>
          <cell r="J49">
            <v>3470</v>
          </cell>
          <cell r="K49">
            <v>10</v>
          </cell>
          <cell r="L49">
            <v>3123</v>
          </cell>
          <cell r="M49"/>
          <cell r="N49"/>
          <cell r="O49">
            <v>2500</v>
          </cell>
          <cell r="P49">
            <v>2300</v>
          </cell>
          <cell r="Q49">
            <v>2200</v>
          </cell>
          <cell r="R49">
            <v>2130</v>
          </cell>
          <cell r="S49">
            <v>2130</v>
          </cell>
        </row>
        <row r="50">
          <cell r="A50" t="str">
            <v>5WN63AA</v>
          </cell>
          <cell r="B50" t="str">
            <v>ABB</v>
          </cell>
          <cell r="C50" t="str">
            <v>EliteDisplays</v>
          </cell>
          <cell r="D50" t="str">
            <v>HP EliteDisplay E273d 27-inch Docking Monitor 5WN63AA</v>
          </cell>
          <cell r="E50" t="str">
            <v>BO</v>
          </cell>
          <cell r="F50">
            <v>44377</v>
          </cell>
          <cell r="G50">
            <v>302.8</v>
          </cell>
          <cell r="H50">
            <v>2967.4400000000005</v>
          </cell>
          <cell r="I50"/>
          <cell r="J50">
            <v>5420</v>
          </cell>
          <cell r="K50">
            <v>10</v>
          </cell>
          <cell r="L50">
            <v>4878</v>
          </cell>
          <cell r="M50"/>
          <cell r="N50"/>
          <cell r="O50">
            <v>3900</v>
          </cell>
          <cell r="P50">
            <v>3700</v>
          </cell>
          <cell r="Q50">
            <v>3550</v>
          </cell>
          <cell r="R50">
            <v>3450</v>
          </cell>
          <cell r="S50">
            <v>3450</v>
          </cell>
        </row>
        <row r="51">
          <cell r="A51" t="str">
            <v>2NJ08A4</v>
          </cell>
          <cell r="B51" t="str">
            <v>ABB</v>
          </cell>
          <cell r="C51" t="str">
            <v>ZDisplays</v>
          </cell>
          <cell r="D51" t="str">
            <v>HP DreamColor Z27x G2 Studio Display 2NJ08A4</v>
          </cell>
          <cell r="E51" t="str">
            <v>TB</v>
          </cell>
          <cell r="F51">
            <v>44286</v>
          </cell>
          <cell r="G51">
            <v>1251.3599999999999</v>
          </cell>
          <cell r="H51">
            <v>12263.328</v>
          </cell>
          <cell r="I51"/>
          <cell r="J51">
            <v>24688</v>
          </cell>
          <cell r="K51">
            <v>15</v>
          </cell>
          <cell r="L51">
            <v>20984.799999999999</v>
          </cell>
          <cell r="M51"/>
          <cell r="N51"/>
          <cell r="O51">
            <v>16500</v>
          </cell>
          <cell r="P51">
            <v>16000</v>
          </cell>
          <cell r="Q51">
            <v>15500</v>
          </cell>
          <cell r="R51">
            <v>15000</v>
          </cell>
          <cell r="S51">
            <v>15000</v>
          </cell>
        </row>
        <row r="52">
          <cell r="A52" t="str">
            <v>2PD37AA</v>
          </cell>
          <cell r="B52" t="str">
            <v>ABB</v>
          </cell>
          <cell r="C52" t="str">
            <v>S Displays</v>
          </cell>
          <cell r="D52" t="str">
            <v>HP EliteDisplay S270n 27-inch 4k Micro Edge 2PD37AA</v>
          </cell>
          <cell r="E52" t="str">
            <v>BO</v>
          </cell>
          <cell r="F52">
            <v>43861</v>
          </cell>
          <cell r="G52">
            <v>391.98</v>
          </cell>
          <cell r="H52">
            <v>3841.4040000000005</v>
          </cell>
          <cell r="I52"/>
          <cell r="J52">
            <v>6700</v>
          </cell>
          <cell r="K52">
            <v>10</v>
          </cell>
          <cell r="L52">
            <v>6030</v>
          </cell>
          <cell r="M52"/>
          <cell r="N52"/>
          <cell r="O52">
            <v>4800</v>
          </cell>
          <cell r="P52">
            <v>4600</v>
          </cell>
          <cell r="Q52">
            <v>4400</v>
          </cell>
          <cell r="R52">
            <v>4300</v>
          </cell>
          <cell r="S52">
            <v>4300</v>
          </cell>
        </row>
        <row r="53">
          <cell r="A53" t="str">
            <v>3ME70AA</v>
          </cell>
          <cell r="B53" t="str">
            <v>ABB</v>
          </cell>
          <cell r="C53" t="str">
            <v>EliteDisplays</v>
          </cell>
          <cell r="D53" t="str">
            <v>HP Healthcare Edition HC271 Clinical Review Monitor 3ME70AA</v>
          </cell>
          <cell r="E53" t="str">
            <v>BO</v>
          </cell>
          <cell r="F53">
            <v>44439</v>
          </cell>
          <cell r="G53">
            <v>477.91</v>
          </cell>
          <cell r="H53">
            <v>4683.5180000000009</v>
          </cell>
          <cell r="I53"/>
          <cell r="J53">
            <v>8582</v>
          </cell>
          <cell r="K53">
            <v>10</v>
          </cell>
          <cell r="L53">
            <v>7723.8</v>
          </cell>
          <cell r="M53"/>
          <cell r="N53"/>
          <cell r="O53">
            <v>6150</v>
          </cell>
          <cell r="P53">
            <v>6200</v>
          </cell>
          <cell r="Q53">
            <v>6000</v>
          </cell>
          <cell r="R53">
            <v>5800</v>
          </cell>
          <cell r="S53">
            <v>5800</v>
          </cell>
        </row>
        <row r="54">
          <cell r="A54" t="str">
            <v>3ME71AA</v>
          </cell>
          <cell r="B54" t="str">
            <v>ABB</v>
          </cell>
          <cell r="C54" t="str">
            <v>EliteDisplays</v>
          </cell>
          <cell r="D54" t="str">
            <v>HP Healthcare Edition HC271p Clinical Review Monitor 3ME71AA</v>
          </cell>
          <cell r="E54" t="str">
            <v>BO</v>
          </cell>
          <cell r="F54">
            <v>44439</v>
          </cell>
          <cell r="G54">
            <v>562.45000000000005</v>
          </cell>
          <cell r="H54">
            <v>5512.0100000000011</v>
          </cell>
          <cell r="I54"/>
          <cell r="J54">
            <v>10235</v>
          </cell>
          <cell r="K54">
            <v>10</v>
          </cell>
          <cell r="L54">
            <v>9211.5</v>
          </cell>
          <cell r="M54"/>
          <cell r="N54"/>
          <cell r="O54">
            <v>7400</v>
          </cell>
          <cell r="P54">
            <v>7400</v>
          </cell>
          <cell r="Q54">
            <v>7200</v>
          </cell>
          <cell r="R54">
            <v>7000</v>
          </cell>
          <cell r="S54">
            <v>7000</v>
          </cell>
        </row>
        <row r="55">
          <cell r="A55" t="str">
            <v>1QW03AA</v>
          </cell>
          <cell r="B55" t="str">
            <v>ABB</v>
          </cell>
          <cell r="C55" t="str">
            <v>EliteDisplays</v>
          </cell>
          <cell r="D55" t="str">
            <v>HP Healthcare Edition HC270cr QHD Clinical Review Monitor 1QW03AA</v>
          </cell>
          <cell r="E55" t="str">
            <v>BO</v>
          </cell>
          <cell r="F55">
            <v>44255</v>
          </cell>
          <cell r="G55">
            <v>711.44</v>
          </cell>
          <cell r="H55">
            <v>6972.112000000001</v>
          </cell>
          <cell r="I55"/>
          <cell r="J55">
            <v>12371</v>
          </cell>
          <cell r="K55">
            <v>10</v>
          </cell>
          <cell r="L55">
            <v>11133.9</v>
          </cell>
          <cell r="M55"/>
          <cell r="N55"/>
          <cell r="O55">
            <v>9300</v>
          </cell>
          <cell r="P55">
            <v>9400</v>
          </cell>
          <cell r="Q55">
            <v>9200</v>
          </cell>
          <cell r="R55">
            <v>9000</v>
          </cell>
          <cell r="S55">
            <v>9650</v>
          </cell>
        </row>
        <row r="56">
          <cell r="A56" t="str">
            <v>30"</v>
          </cell>
          <cell r="B56"/>
          <cell r="C56" t="str">
            <v>MONITORS</v>
          </cell>
          <cell r="D56" t="str">
            <v>30"</v>
          </cell>
          <cell r="E56"/>
          <cell r="F56"/>
          <cell r="G56"/>
          <cell r="H56"/>
          <cell r="I56"/>
          <cell r="J56"/>
          <cell r="K56"/>
          <cell r="L56"/>
          <cell r="M56"/>
          <cell r="N56"/>
          <cell r="O56"/>
          <cell r="P56"/>
          <cell r="Q56"/>
          <cell r="R56"/>
          <cell r="S56"/>
        </row>
        <row r="57">
          <cell r="A57" t="str">
            <v>5DP31AA</v>
          </cell>
          <cell r="B57" t="str">
            <v>ABB</v>
          </cell>
          <cell r="C57" t="str">
            <v>EliteDisplays</v>
          </cell>
          <cell r="D57" t="str">
            <v>HP EliteDisplay E324q 32-inch QHD Monitor 5DP31AA</v>
          </cell>
          <cell r="E57" t="str">
            <v>BO</v>
          </cell>
          <cell r="F57">
            <v>44286</v>
          </cell>
          <cell r="G57">
            <v>315.83999999999997</v>
          </cell>
          <cell r="H57">
            <v>3095.232</v>
          </cell>
          <cell r="I57"/>
          <cell r="J57">
            <v>5587</v>
          </cell>
          <cell r="K57">
            <v>10</v>
          </cell>
          <cell r="L57">
            <v>5028.3</v>
          </cell>
          <cell r="M57"/>
          <cell r="N57"/>
          <cell r="O57">
            <v>4200</v>
          </cell>
          <cell r="P57">
            <v>4000</v>
          </cell>
          <cell r="Q57">
            <v>3850</v>
          </cell>
          <cell r="R57">
            <v>3750</v>
          </cell>
          <cell r="S57">
            <v>3750</v>
          </cell>
        </row>
        <row r="58">
          <cell r="A58" t="str">
            <v>Z4Y82A4</v>
          </cell>
          <cell r="B58" t="str">
            <v>ABB</v>
          </cell>
          <cell r="C58" t="str">
            <v>ZDisplays</v>
          </cell>
          <cell r="D58" t="str">
            <v>HP DreamColor Z31xStudio Display Z4Y82A4</v>
          </cell>
          <cell r="E58" t="str">
            <v>TB</v>
          </cell>
          <cell r="F58">
            <v>44286</v>
          </cell>
          <cell r="G58">
            <v>1654.79</v>
          </cell>
          <cell r="H58">
            <v>16216.942000000001</v>
          </cell>
          <cell r="I58"/>
          <cell r="J58">
            <v>42000</v>
          </cell>
          <cell r="K58">
            <v>15</v>
          </cell>
          <cell r="L58">
            <v>35700</v>
          </cell>
          <cell r="M58"/>
          <cell r="N58"/>
          <cell r="O58">
            <v>25000</v>
          </cell>
          <cell r="P58">
            <v>23000</v>
          </cell>
          <cell r="Q58">
            <v>21000</v>
          </cell>
          <cell r="R58">
            <v>19000</v>
          </cell>
          <cell r="S58">
            <v>19000</v>
          </cell>
        </row>
        <row r="59">
          <cell r="A59" t="str">
            <v>1AA81A4</v>
          </cell>
          <cell r="B59" t="str">
            <v>ABB</v>
          </cell>
          <cell r="C59" t="str">
            <v>ZDisplays</v>
          </cell>
          <cell r="D59" t="str">
            <v>HP Z32 UHD 4k Micro Edge Display  1AA81A4</v>
          </cell>
          <cell r="E59" t="str">
            <v>TB</v>
          </cell>
          <cell r="F59">
            <v>44286</v>
          </cell>
          <cell r="G59">
            <v>559.15</v>
          </cell>
          <cell r="H59">
            <v>5479.67</v>
          </cell>
          <cell r="I59"/>
          <cell r="J59">
            <v>12000</v>
          </cell>
          <cell r="K59">
            <v>15</v>
          </cell>
          <cell r="L59">
            <v>10200</v>
          </cell>
          <cell r="M59"/>
          <cell r="N59"/>
          <cell r="O59">
            <v>7400</v>
          </cell>
          <cell r="P59">
            <v>7100</v>
          </cell>
          <cell r="Q59">
            <v>6800</v>
          </cell>
          <cell r="R59">
            <v>6600</v>
          </cell>
          <cell r="S59">
            <v>6600</v>
          </cell>
        </row>
        <row r="60">
          <cell r="A60" t="str">
            <v>V4G46AA</v>
          </cell>
          <cell r="B60" t="str">
            <v>ABB</v>
          </cell>
          <cell r="C60" t="str">
            <v>S Displays</v>
          </cell>
          <cell r="D60" t="str">
            <v>HP EliteDisplay S340c Monitor V4G46AA</v>
          </cell>
          <cell r="E60" t="str">
            <v>BO</v>
          </cell>
          <cell r="F60">
            <v>44012</v>
          </cell>
          <cell r="G60">
            <v>570.09</v>
          </cell>
          <cell r="H60">
            <v>5586.8820000000005</v>
          </cell>
          <cell r="I60"/>
          <cell r="J60">
            <v>10400</v>
          </cell>
          <cell r="K60">
            <v>10</v>
          </cell>
          <cell r="L60">
            <v>9360</v>
          </cell>
          <cell r="M60"/>
          <cell r="N60"/>
          <cell r="O60">
            <v>7100</v>
          </cell>
          <cell r="P60">
            <v>6900</v>
          </cell>
          <cell r="Q60">
            <v>6650</v>
          </cell>
          <cell r="R60">
            <v>6450</v>
          </cell>
          <cell r="S60">
            <v>6450</v>
          </cell>
        </row>
        <row r="61">
          <cell r="A61" t="str">
            <v>6GJ95AA</v>
          </cell>
          <cell r="B61" t="str">
            <v>ABB</v>
          </cell>
          <cell r="C61" t="str">
            <v>EliteDisplays</v>
          </cell>
          <cell r="D61" t="str">
            <v>HP E344c Curved Display 6GJ95AA</v>
          </cell>
          <cell r="E61" t="str">
            <v>BO</v>
          </cell>
          <cell r="F61">
            <v>44561</v>
          </cell>
          <cell r="G61">
            <v>473.03</v>
          </cell>
          <cell r="H61">
            <v>4635.6940000000004</v>
          </cell>
          <cell r="I61"/>
          <cell r="J61">
            <v>8123</v>
          </cell>
          <cell r="K61">
            <v>10</v>
          </cell>
          <cell r="L61">
            <v>7310.7</v>
          </cell>
          <cell r="M61"/>
          <cell r="N61"/>
          <cell r="O61">
            <v>6100</v>
          </cell>
          <cell r="P61">
            <v>5900</v>
          </cell>
          <cell r="Q61">
            <v>5600</v>
          </cell>
          <cell r="R61">
            <v>5400</v>
          </cell>
          <cell r="S61">
            <v>5400</v>
          </cell>
        </row>
        <row r="62">
          <cell r="A62" t="str">
            <v>Z4W65A4</v>
          </cell>
          <cell r="B62" t="str">
            <v>ABB</v>
          </cell>
          <cell r="C62" t="str">
            <v>ZDisplays</v>
          </cell>
          <cell r="D62" t="str">
            <v>HP Z38c 37.5-inch Curved Display Z4W65A4</v>
          </cell>
          <cell r="E62" t="str">
            <v>TB</v>
          </cell>
          <cell r="F62">
            <v>44286</v>
          </cell>
          <cell r="G62">
            <v>729.4</v>
          </cell>
          <cell r="H62">
            <v>7148.12</v>
          </cell>
          <cell r="I62"/>
          <cell r="J62">
            <v>15000</v>
          </cell>
          <cell r="K62">
            <v>15</v>
          </cell>
          <cell r="L62">
            <v>12750</v>
          </cell>
          <cell r="M62"/>
          <cell r="N62"/>
          <cell r="O62">
            <v>9500</v>
          </cell>
          <cell r="P62">
            <v>9200</v>
          </cell>
          <cell r="Q62">
            <v>8900</v>
          </cell>
          <cell r="R62">
            <v>8700</v>
          </cell>
          <cell r="S62">
            <v>8700</v>
          </cell>
        </row>
        <row r="63">
          <cell r="A63" t="str">
            <v>1AA85A4</v>
          </cell>
          <cell r="B63" t="str">
            <v>ABB</v>
          </cell>
          <cell r="C63" t="str">
            <v>ZDisplays</v>
          </cell>
          <cell r="D63" t="str">
            <v>HP Z43 42.5-inch 4k UHD Display 1AA85A4</v>
          </cell>
          <cell r="E63" t="str">
            <v>TB</v>
          </cell>
          <cell r="F63">
            <v>44286</v>
          </cell>
          <cell r="G63">
            <v>527.33000000000004</v>
          </cell>
          <cell r="H63">
            <v>5167.8340000000007</v>
          </cell>
          <cell r="I63"/>
          <cell r="J63">
            <v>11200</v>
          </cell>
          <cell r="K63">
            <v>15</v>
          </cell>
          <cell r="L63">
            <v>9520</v>
          </cell>
          <cell r="M63"/>
          <cell r="N63"/>
          <cell r="O63">
            <v>7100</v>
          </cell>
          <cell r="P63">
            <v>6800</v>
          </cell>
          <cell r="Q63">
            <v>6500</v>
          </cell>
          <cell r="R63">
            <v>6300</v>
          </cell>
          <cell r="S63">
            <v>6300</v>
          </cell>
        </row>
        <row r="64">
          <cell r="A64" t="str">
            <v>5FW74AA</v>
          </cell>
          <cell r="B64" t="str">
            <v>ABB</v>
          </cell>
          <cell r="C64" t="str">
            <v xml:space="preserve"> SDisplays</v>
          </cell>
          <cell r="D64" t="str">
            <v>HP S430c 43.4-inch Curved Ultrawide Monitor 5FW74AA</v>
          </cell>
          <cell r="E64" t="str">
            <v>BO</v>
          </cell>
          <cell r="F64">
            <v>44561</v>
          </cell>
          <cell r="G64">
            <v>751.46</v>
          </cell>
          <cell r="H64">
            <v>7364.3080000000009</v>
          </cell>
          <cell r="I64"/>
          <cell r="J64">
            <v>13102</v>
          </cell>
          <cell r="K64">
            <v>10</v>
          </cell>
          <cell r="L64">
            <v>11791.800000000001</v>
          </cell>
          <cell r="M64"/>
          <cell r="N64"/>
          <cell r="O64">
            <v>9000</v>
          </cell>
          <cell r="P64">
            <v>8850</v>
          </cell>
          <cell r="Q64">
            <v>8700</v>
          </cell>
          <cell r="R64">
            <v>8550</v>
          </cell>
          <cell r="S64">
            <v>8550</v>
          </cell>
        </row>
        <row r="65">
          <cell r="A65" t="str">
            <v>55"</v>
          </cell>
          <cell r="B65"/>
          <cell r="C65" t="str">
            <v>MONITORS</v>
          </cell>
          <cell r="D65" t="str">
            <v>55"</v>
          </cell>
          <cell r="E65"/>
          <cell r="F65"/>
          <cell r="G65"/>
          <cell r="H65"/>
          <cell r="I65"/>
          <cell r="J65"/>
          <cell r="K65"/>
          <cell r="L65"/>
          <cell r="M65"/>
          <cell r="N65"/>
          <cell r="O65"/>
          <cell r="P65"/>
          <cell r="Q65"/>
          <cell r="R65"/>
          <cell r="S65"/>
        </row>
        <row r="66">
          <cell r="A66" t="str">
            <v>2YD85AA</v>
          </cell>
          <cell r="B66" t="str">
            <v>ABB</v>
          </cell>
          <cell r="C66" t="str">
            <v>LFD</v>
          </cell>
          <cell r="D66" t="str">
            <v>HP LD5512 UHD 4K Conferencing Display 2YD85AA</v>
          </cell>
          <cell r="E66" t="str">
            <v>BO</v>
          </cell>
          <cell r="F66">
            <v>44286</v>
          </cell>
          <cell r="G66">
            <v>556.49</v>
          </cell>
          <cell r="H66">
            <v>5453.6020000000008</v>
          </cell>
          <cell r="I66"/>
          <cell r="J66">
            <v>12019</v>
          </cell>
          <cell r="K66">
            <v>10</v>
          </cell>
          <cell r="L66">
            <v>10817.1</v>
          </cell>
          <cell r="M66"/>
          <cell r="N66"/>
          <cell r="O66">
            <v>7600</v>
          </cell>
          <cell r="P66">
            <v>7300</v>
          </cell>
          <cell r="Q66">
            <v>7100</v>
          </cell>
          <cell r="R66">
            <v>6900</v>
          </cell>
          <cell r="S66">
            <v>6700</v>
          </cell>
        </row>
        <row r="71">
          <cell r="L71" t="str">
            <v>Pris til Dustin för att möta 6400</v>
          </cell>
          <cell r="O71" t="str">
            <v>Promo 10% partner inkl chem</v>
          </cell>
        </row>
        <row r="72">
          <cell r="L72">
            <v>5620.3</v>
          </cell>
          <cell r="O72">
            <v>10166.666666666666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ã"/>
      <sheetName val="EMEA Configurator"/>
      <sheetName val="Preferable SRP SKUs "/>
      <sheetName val=" SRP req form "/>
      <sheetName val="Mod"/>
      <sheetName val="iCost update"/>
      <sheetName val="Ship base units"/>
      <sheetName val="mod naming"/>
    </sheetNames>
    <sheetDataSet>
      <sheetData sheetId="0" refreshError="1"/>
      <sheetData sheetId="1" refreshError="1"/>
      <sheetData sheetId="2" refreshError="1"/>
      <sheetData sheetId="3" refreshError="1"/>
      <sheetData sheetId="4">
        <row r="182">
          <cell r="BH182">
            <v>140</v>
          </cell>
        </row>
      </sheetData>
      <sheetData sheetId="5" refreshError="1"/>
      <sheetData sheetId="6" refreshError="1"/>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ã"/>
      <sheetName val="EN SRP req form"/>
      <sheetName val="Preferable SRP SKUs "/>
      <sheetName val="EMEA Modular Rdmp"/>
      <sheetName val="EMEA Configurator EX LINE"/>
      <sheetName val="EMEA Configurator EN LINE "/>
      <sheetName val="EMEA Configurator SFF LINE"/>
    </sheetNames>
    <sheetDataSet>
      <sheetData sheetId="0" refreshError="1"/>
      <sheetData sheetId="1" refreshError="1"/>
      <sheetData sheetId="2" refreshError="1"/>
      <sheetData sheetId="3">
        <row r="150">
          <cell r="AW150">
            <v>125</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enu"/>
      <sheetName val="new accessory's lauch"/>
      <sheetName val="AccFamRoadmap"/>
      <sheetName val="AccPlat"/>
      <sheetName val="AccRoadmap"/>
      <sheetName val="SC Roadmap"/>
      <sheetName val="Acc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BY12" t="str">
            <v>DC915A</v>
          </cell>
          <cell r="BZ12" t="str">
            <v>DC915A</v>
          </cell>
          <cell r="CA12" t="str">
            <v>cases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 TV"/>
      <sheetName val="AMO Keybrd Loc"/>
      <sheetName val="SCM Data"/>
      <sheetName val="Sheet1"/>
    </sheetNames>
    <sheetDataSet>
      <sheetData sheetId="0"/>
      <sheetData sheetId="1"/>
      <sheetData sheetId="2"/>
      <sheetData sheetId="3">
        <row r="1">
          <cell r="A1">
            <v>1</v>
          </cell>
          <cell r="B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cell r="DY1">
            <v>128</v>
          </cell>
          <cell r="DZ1">
            <v>129</v>
          </cell>
          <cell r="EA1">
            <v>130</v>
          </cell>
          <cell r="EB1">
            <v>131</v>
          </cell>
          <cell r="EC1">
            <v>132</v>
          </cell>
          <cell r="ED1">
            <v>133</v>
          </cell>
          <cell r="EE1">
            <v>134</v>
          </cell>
          <cell r="EF1">
            <v>135</v>
          </cell>
          <cell r="EG1">
            <v>136</v>
          </cell>
          <cell r="EH1">
            <v>137</v>
          </cell>
          <cell r="EI1">
            <v>138</v>
          </cell>
          <cell r="EJ1">
            <v>139</v>
          </cell>
          <cell r="EK1">
            <v>140</v>
          </cell>
          <cell r="EL1">
            <v>141</v>
          </cell>
          <cell r="EM1">
            <v>142</v>
          </cell>
          <cell r="EN1">
            <v>143</v>
          </cell>
          <cell r="EO1">
            <v>144</v>
          </cell>
          <cell r="EP1">
            <v>145</v>
          </cell>
          <cell r="EQ1">
            <v>146</v>
          </cell>
          <cell r="ER1">
            <v>147</v>
          </cell>
          <cell r="ES1">
            <v>148</v>
          </cell>
          <cell r="ET1">
            <v>149</v>
          </cell>
          <cell r="EU1">
            <v>150</v>
          </cell>
          <cell r="EV1">
            <v>151</v>
          </cell>
        </row>
        <row r="2">
          <cell r="A2" t="str">
            <v>Option SCM</v>
          </cell>
        </row>
        <row r="3">
          <cell r="A3" t="str">
            <v>Published: 6/30/2011</v>
          </cell>
        </row>
        <row r="4">
          <cell r="A4" t="str">
            <v>Today's Date: 6/30/2011 10:17:18 AM(All Dates mm/dd/yyyy)</v>
          </cell>
        </row>
        <row r="5">
          <cell r="A5" t="str">
            <v>PID/PN</v>
          </cell>
          <cell r="B5" t="str">
            <v>Market Description</v>
          </cell>
          <cell r="C5" t="str">
            <v>Short Description</v>
          </cell>
          <cell r="D5" t="str">
            <v>Info Delta</v>
          </cell>
          <cell r="E5" t="str">
            <v>Localization(Y/N)</v>
          </cell>
          <cell r="F5" t="str">
            <v>Platforms</v>
          </cell>
          <cell r="BG5" t="str">
            <v>Rules Description</v>
          </cell>
          <cell r="BH5" t="str">
            <v>General Availability (GA)</v>
          </cell>
          <cell r="BI5" t="str">
            <v>Select Availability (SA)</v>
          </cell>
          <cell r="BJ5" t="str">
            <v>End of Manufacturing (EM)</v>
          </cell>
          <cell r="BK5" t="str">
            <v>Global Series Config EOL</v>
          </cell>
          <cell r="BL5" t="str">
            <v>Rplcmnt PN</v>
          </cell>
          <cell r="BM5" t="str">
            <v>Regions</v>
          </cell>
          <cell r="BN5" t="str">
            <v>Global</v>
          </cell>
          <cell r="BP5" t="str">
            <v>NA</v>
          </cell>
          <cell r="BS5" t="str">
            <v>LA</v>
          </cell>
          <cell r="BY5" t="str">
            <v>EMEA</v>
          </cell>
          <cell r="EG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Workstation (Workstations)</v>
          </cell>
          <cell r="BB6" t="str">
            <v>HP Z820 Workstation (Workstations)</v>
          </cell>
          <cell r="BC6" t="str">
            <v>HP Z420 Workstation (Workstations)</v>
          </cell>
          <cell r="BD6" t="str">
            <v>HP Z210 SFF Workstation (Workstations)</v>
          </cell>
          <cell r="BE6" t="str">
            <v>HP Z210 CMT Brazilian Workstation (Workstations)</v>
          </cell>
          <cell r="BF6" t="str">
            <v>HP Z210 CMT Workstation (Workstations)</v>
          </cell>
          <cell r="BN6" t="str">
            <v>All Countries (Base)</v>
          </cell>
          <cell r="BO6" t="str">
            <v>All_Countries</v>
          </cell>
          <cell r="BP6" t="str">
            <v>Canada (EN)</v>
          </cell>
          <cell r="BQ6" t="str">
            <v>Canada (EN/FR)</v>
          </cell>
          <cell r="BR6" t="str">
            <v>United States</v>
          </cell>
          <cell r="BS6" t="str">
            <v>Americas Region</v>
          </cell>
          <cell r="BT6" t="str">
            <v>Argentina</v>
          </cell>
          <cell r="BU6" t="str">
            <v>Brazil</v>
          </cell>
          <cell r="BV6" t="str">
            <v>Chile</v>
          </cell>
          <cell r="BW6" t="str">
            <v>LA Spanish</v>
          </cell>
          <cell r="BX6" t="str">
            <v>Latin America - English</v>
          </cell>
          <cell r="BY6" t="str">
            <v>Adriatic - Serbia</v>
          </cell>
          <cell r="BZ6" t="str">
            <v>Adriatic Region (HR-SL-SR-US)</v>
          </cell>
          <cell r="CA6" t="str">
            <v>Adriatic Region (HR-SL-US)</v>
          </cell>
          <cell r="CB6" t="str">
            <v>Africa (English)</v>
          </cell>
          <cell r="CC6" t="str">
            <v>Africa (Portuguese)</v>
          </cell>
          <cell r="CD6" t="str">
            <v>Austria</v>
          </cell>
          <cell r="CE6" t="str">
            <v>Belgium (Dutch/Flemish)</v>
          </cell>
          <cell r="CF6" t="str">
            <v>Belgium (English)</v>
          </cell>
          <cell r="CG6" t="str">
            <v>Belgium (English/French/Dutch/German)</v>
          </cell>
          <cell r="CH6" t="str">
            <v>Belgium (French)</v>
          </cell>
          <cell r="CI6" t="str">
            <v>Belgium (French/Dutch)</v>
          </cell>
          <cell r="CJ6" t="str">
            <v>Bulgaria  Bulgarian Localization</v>
          </cell>
          <cell r="CK6" t="str">
            <v>Czech Republic</v>
          </cell>
          <cell r="CL6" t="str">
            <v>Denmark (Danish)</v>
          </cell>
          <cell r="CM6" t="str">
            <v>Denmark (English)</v>
          </cell>
          <cell r="CN6" t="str">
            <v>East Euro.</v>
          </cell>
          <cell r="CO6" t="str">
            <v>Estonia - Estonian Localization</v>
          </cell>
          <cell r="CP6" t="str">
            <v>Euro A2</v>
          </cell>
          <cell r="CQ6" t="str">
            <v>Euro A9</v>
          </cell>
          <cell r="CR6" t="str">
            <v>Euro Region R1</v>
          </cell>
          <cell r="CS6" t="str">
            <v>Euro Region R2</v>
          </cell>
          <cell r="CT6" t="str">
            <v>Euro Region R3</v>
          </cell>
          <cell r="CU6" t="str">
            <v>Euro Region R4</v>
          </cell>
          <cell r="CV6" t="str">
            <v>Europe-Wide</v>
          </cell>
          <cell r="CW6" t="str">
            <v>Finland</v>
          </cell>
          <cell r="CX6" t="str">
            <v>France</v>
          </cell>
          <cell r="CY6" t="str">
            <v>Germany</v>
          </cell>
          <cell r="CZ6" t="str">
            <v>Greece</v>
          </cell>
          <cell r="DA6" t="str">
            <v>Greece  Greek/English Localization</v>
          </cell>
          <cell r="DB6" t="str">
            <v>Gulf/UAE</v>
          </cell>
          <cell r="DC6" t="str">
            <v>Hungary</v>
          </cell>
          <cell r="DD6" t="str">
            <v>Iceland</v>
          </cell>
          <cell r="DE6" t="str">
            <v>Israel</v>
          </cell>
          <cell r="DF6" t="str">
            <v>Israel</v>
          </cell>
          <cell r="DG6" t="str">
            <v>Italy</v>
          </cell>
          <cell r="DH6" t="str">
            <v>Kazakhstan</v>
          </cell>
          <cell r="DI6" t="str">
            <v>Netherlands</v>
          </cell>
          <cell r="DJ6" t="str">
            <v>Nordic Region</v>
          </cell>
          <cell r="DK6" t="str">
            <v>Northwest Africa</v>
          </cell>
          <cell r="DL6" t="str">
            <v>Norway</v>
          </cell>
          <cell r="DM6" t="str">
            <v>Poland</v>
          </cell>
          <cell r="DN6" t="str">
            <v>Portugal</v>
          </cell>
          <cell r="DO6" t="str">
            <v>Romania  Romanian Localization</v>
          </cell>
          <cell r="DP6" t="str">
            <v>Russia/Ukraine</v>
          </cell>
          <cell r="DQ6" t="str">
            <v>Russia/Ukraine (Factory 2)</v>
          </cell>
          <cell r="DR6" t="str">
            <v>Saudi Arabia</v>
          </cell>
          <cell r="DS6" t="str">
            <v>Slovakia</v>
          </cell>
          <cell r="DT6" t="str">
            <v>South Africa</v>
          </cell>
          <cell r="DU6" t="str">
            <v>Spain</v>
          </cell>
          <cell r="DV6" t="str">
            <v>Sweden</v>
          </cell>
          <cell r="DW6" t="str">
            <v>Sweden/Finland (English)</v>
          </cell>
          <cell r="DX6" t="str">
            <v>Switzerland (English)</v>
          </cell>
          <cell r="DY6" t="str">
            <v>Switzerland (FR/GR)</v>
          </cell>
          <cell r="DZ6" t="str">
            <v>Switzerland (GR/FR/EN)</v>
          </cell>
          <cell r="EA6" t="str">
            <v>Switzerland (Italian)</v>
          </cell>
          <cell r="EB6" t="str">
            <v>Switzerland (Multilingual)</v>
          </cell>
          <cell r="EC6" t="str">
            <v>Switzerland (Swiss/French)</v>
          </cell>
          <cell r="ED6" t="str">
            <v>Turkey</v>
          </cell>
          <cell r="EE6" t="str">
            <v>Turkey F</v>
          </cell>
          <cell r="EF6" t="str">
            <v>United Kingdom</v>
          </cell>
          <cell r="EG6" t="str">
            <v>Asia Pacific - English</v>
          </cell>
          <cell r="EH6" t="str">
            <v>Asia Pacific (Simple/Tradition Chinese)</v>
          </cell>
          <cell r="EI6" t="str">
            <v>Asia Region</v>
          </cell>
          <cell r="EJ6" t="str">
            <v>Australia/NZ</v>
          </cell>
          <cell r="EK6" t="str">
            <v>China</v>
          </cell>
          <cell r="EL6" t="str">
            <v>Hong Kong</v>
          </cell>
          <cell r="EM6" t="str">
            <v>India</v>
          </cell>
          <cell r="EN6" t="str">
            <v>Indonesia - English Localization</v>
          </cell>
          <cell r="EO6" t="str">
            <v>Japan</v>
          </cell>
          <cell r="EP6" t="str">
            <v>Japan (English)</v>
          </cell>
          <cell r="EQ6" t="str">
            <v>Korea</v>
          </cell>
          <cell r="ER6" t="str">
            <v>Philippines</v>
          </cell>
          <cell r="ES6" t="str">
            <v>Singapore</v>
          </cell>
          <cell r="ET6" t="str">
            <v>Taiwan</v>
          </cell>
          <cell r="EU6" t="str">
            <v>Thailand</v>
          </cell>
          <cell r="EV6" t="str">
            <v>Vietnam</v>
          </cell>
        </row>
        <row r="7">
          <cell r="BN7" t="str">
            <v> </v>
          </cell>
          <cell r="BO7" t="str">
            <v>AC3</v>
          </cell>
          <cell r="BP7" t="str">
            <v>ABL</v>
          </cell>
          <cell r="BQ7" t="str">
            <v>ABC</v>
          </cell>
          <cell r="BR7" t="str">
            <v>ABA</v>
          </cell>
          <cell r="BS7" t="str">
            <v>B1K</v>
          </cell>
          <cell r="BT7" t="str">
            <v>AC8</v>
          </cell>
          <cell r="BU7" t="str">
            <v>AC4</v>
          </cell>
          <cell r="BV7" t="str">
            <v>AKH</v>
          </cell>
          <cell r="BW7" t="str">
            <v>ABM</v>
          </cell>
          <cell r="BX7" t="str">
            <v>ACH</v>
          </cell>
          <cell r="BY7" t="str">
            <v>AKQ</v>
          </cell>
          <cell r="BZ7" t="str">
            <v>AKN</v>
          </cell>
          <cell r="CA7" t="str">
            <v>BED</v>
          </cell>
          <cell r="CB7" t="str">
            <v>B13</v>
          </cell>
          <cell r="CC7" t="str">
            <v>B10</v>
          </cell>
          <cell r="CD7" t="str">
            <v>ACP</v>
          </cell>
          <cell r="CE7" t="str">
            <v>ABW</v>
          </cell>
          <cell r="CF7" t="str">
            <v>AC0</v>
          </cell>
          <cell r="CG7" t="str">
            <v>AK6</v>
          </cell>
          <cell r="CH7" t="str">
            <v>ACL</v>
          </cell>
          <cell r="CI7" t="str">
            <v>UUG</v>
          </cell>
          <cell r="CJ7" t="str">
            <v>AKS</v>
          </cell>
          <cell r="CK7" t="str">
            <v>AKB</v>
          </cell>
          <cell r="CL7" t="str">
            <v>ABY</v>
          </cell>
          <cell r="CM7" t="str">
            <v>ACE</v>
          </cell>
          <cell r="CN7" t="str">
            <v>ARL</v>
          </cell>
          <cell r="CO7" t="str">
            <v>ARK</v>
          </cell>
          <cell r="CP7" t="str">
            <v>AK9</v>
          </cell>
          <cell r="CQ7" t="str">
            <v>B11</v>
          </cell>
          <cell r="CR7" t="str">
            <v>B1Q</v>
          </cell>
          <cell r="CS7" t="str">
            <v>B1R</v>
          </cell>
          <cell r="CT7" t="str">
            <v>B1S</v>
          </cell>
          <cell r="CU7" t="str">
            <v>B1T</v>
          </cell>
          <cell r="CV7" t="str">
            <v>ABB</v>
          </cell>
          <cell r="CW7" t="str">
            <v>ABX</v>
          </cell>
          <cell r="CX7" t="str">
            <v>ABF</v>
          </cell>
          <cell r="CY7" t="str">
            <v>ABD</v>
          </cell>
          <cell r="CZ7" t="str">
            <v>AB7</v>
          </cell>
          <cell r="DA7" t="str">
            <v>B1A</v>
          </cell>
          <cell r="DB7" t="str">
            <v>ABV</v>
          </cell>
          <cell r="DC7" t="str">
            <v>AKC</v>
          </cell>
          <cell r="DD7" t="str">
            <v>A2M</v>
          </cell>
          <cell r="DE7" t="str">
            <v>ABT</v>
          </cell>
          <cell r="DF7" t="str">
            <v>AKJ</v>
          </cell>
          <cell r="DG7" t="str">
            <v>ABZ</v>
          </cell>
          <cell r="DH7" t="str">
            <v>B15</v>
          </cell>
          <cell r="DI7" t="str">
            <v>ABH</v>
          </cell>
          <cell r="DJ7" t="str">
            <v>UUW</v>
          </cell>
          <cell r="DK7" t="str">
            <v>AB6</v>
          </cell>
          <cell r="DL7" t="str">
            <v>ABN</v>
          </cell>
          <cell r="DM7" t="str">
            <v>AKD</v>
          </cell>
          <cell r="DN7" t="str">
            <v>AB9</v>
          </cell>
          <cell r="DO7" t="str">
            <v>AKE</v>
          </cell>
          <cell r="DP7" t="str">
            <v>ACB</v>
          </cell>
          <cell r="DQ7" t="str">
            <v>A2Q</v>
          </cell>
          <cell r="DR7" t="str">
            <v>A2N</v>
          </cell>
          <cell r="DS7" t="str">
            <v>AKR</v>
          </cell>
          <cell r="DT7" t="str">
            <v>ACQ</v>
          </cell>
          <cell r="DU7" t="str">
            <v>ABE</v>
          </cell>
          <cell r="DV7" t="str">
            <v>ABS</v>
          </cell>
          <cell r="DW7" t="str">
            <v>AK8</v>
          </cell>
          <cell r="DX7" t="str">
            <v>ACD</v>
          </cell>
          <cell r="DY7" t="str">
            <v>AR8</v>
          </cell>
          <cell r="DZ7" t="str">
            <v>B12</v>
          </cell>
          <cell r="EA7" t="str">
            <v>ACN</v>
          </cell>
          <cell r="EB7" t="str">
            <v>UUZ</v>
          </cell>
          <cell r="EC7" t="str">
            <v>ABQ</v>
          </cell>
          <cell r="ED7" t="str">
            <v>AB8</v>
          </cell>
          <cell r="EE7" t="str">
            <v>AR4</v>
          </cell>
          <cell r="EF7" t="str">
            <v>ABU</v>
          </cell>
          <cell r="EG7" t="str">
            <v>UUF</v>
          </cell>
          <cell r="EH7" t="str">
            <v>B1Y</v>
          </cell>
          <cell r="EI7" t="str">
            <v>B1L</v>
          </cell>
          <cell r="EJ7" t="str">
            <v>ABG</v>
          </cell>
          <cell r="EK7" t="str">
            <v>AB2</v>
          </cell>
          <cell r="EL7" t="str">
            <v>AB5</v>
          </cell>
          <cell r="EM7" t="str">
            <v>ACJ</v>
          </cell>
          <cell r="EN7" t="str">
            <v>AR6</v>
          </cell>
          <cell r="EO7" t="str">
            <v>ABJ</v>
          </cell>
          <cell r="EP7" t="str">
            <v>ACF</v>
          </cell>
          <cell r="EQ7" t="str">
            <v>AB1</v>
          </cell>
          <cell r="ER7" t="str">
            <v>A2K</v>
          </cell>
          <cell r="ES7" t="str">
            <v>AB4</v>
          </cell>
          <cell r="ET7" t="str">
            <v>AB0</v>
          </cell>
          <cell r="EU7" t="str">
            <v>AKL</v>
          </cell>
          <cell r="EV7" t="str">
            <v>UUD</v>
          </cell>
        </row>
        <row r="8">
          <cell r="A8" t="str">
            <v>Hardware-Audio, Video Conferencing, TV Tuners - Audio Upsell (AMO Kits)</v>
          </cell>
          <cell r="BG8"/>
          <cell r="BH8"/>
          <cell r="BI8"/>
          <cell r="BJ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E9" t="str">
            <v>A</v>
          </cell>
          <cell r="BF9" t="str">
            <v>A</v>
          </cell>
          <cell r="BG9"/>
          <cell r="BH9">
            <v>39902</v>
          </cell>
          <cell r="BI9">
            <v>39873</v>
          </cell>
          <cell r="BJ9">
            <v>41090</v>
          </cell>
          <cell r="BL9"/>
        </row>
        <row r="10">
          <cell r="A10" t="str">
            <v>KK912AA</v>
          </cell>
          <cell r="B10" t="str">
            <v>HP USB Thin Powered Speakers</v>
          </cell>
          <cell r="C10" t="str">
            <v>HP USB Thin Powered Speakers</v>
          </cell>
          <cell r="D10"/>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G10"/>
          <cell r="BH10">
            <v>39462</v>
          </cell>
          <cell r="BI10">
            <v>39448</v>
          </cell>
          <cell r="BJ10">
            <v>41274</v>
          </cell>
          <cell r="BK10">
            <v>40298</v>
          </cell>
          <cell r="BL10"/>
        </row>
        <row r="11">
          <cell r="A11" t="str">
            <v>Hardware-Belkin Branded Products - Belkin Accessories</v>
          </cell>
          <cell r="BG11"/>
          <cell r="BH11"/>
          <cell r="BI11"/>
          <cell r="BJ11"/>
        </row>
        <row r="12">
          <cell r="A12" t="str">
            <v>EM449AA</v>
          </cell>
          <cell r="B12" t="str">
            <v>Belkin USB To Serial Adapter</v>
          </cell>
          <cell r="C12" t="str">
            <v>Belkin USB To Serial Adapter</v>
          </cell>
          <cell r="D12"/>
          <cell r="E12" t="str">
            <v>N</v>
          </cell>
          <cell r="AW12" t="str">
            <v>A</v>
          </cell>
          <cell r="BG12"/>
          <cell r="BH12">
            <v>38657</v>
          </cell>
          <cell r="BI12">
            <v>38657</v>
          </cell>
          <cell r="BJ12">
            <v>41274</v>
          </cell>
          <cell r="BL12"/>
        </row>
        <row r="13">
          <cell r="A13" t="str">
            <v>Hardware-Chassis-common modules and options - Chassis common modules - other (AMO Kits)</v>
          </cell>
          <cell r="BG13"/>
          <cell r="BH13"/>
          <cell r="BI13"/>
          <cell r="BJ13"/>
        </row>
        <row r="14">
          <cell r="A14" t="str">
            <v>FX615AA</v>
          </cell>
          <cell r="B14" t="str">
            <v>HP 2.5in HDD 2-in-1 Optical Bay Bracket</v>
          </cell>
          <cell r="C14" t="str">
            <v xml:space="preserve">HP 2.5in HDD 2-in-1 Optical Bay Bracket </v>
          </cell>
          <cell r="D14"/>
          <cell r="E14" t="str">
            <v>N</v>
          </cell>
          <cell r="AL14" t="str">
            <v>A</v>
          </cell>
          <cell r="AO14" t="str">
            <v>A</v>
          </cell>
          <cell r="AP14" t="str">
            <v>A</v>
          </cell>
          <cell r="AX14" t="str">
            <v>A</v>
          </cell>
          <cell r="AY14" t="str">
            <v>A</v>
          </cell>
          <cell r="BG14"/>
          <cell r="BH14">
            <v>39902</v>
          </cell>
          <cell r="BI14">
            <v>39873</v>
          </cell>
          <cell r="BJ14">
            <v>41090</v>
          </cell>
          <cell r="BL14"/>
        </row>
        <row r="15">
          <cell r="A15" t="str">
            <v>DY648A</v>
          </cell>
          <cell r="B15" t="str">
            <v>HP Fan and Front Card Guide Kit</v>
          </cell>
          <cell r="C15" t="str">
            <v>HP Fan and Front Card Guide Kit</v>
          </cell>
          <cell r="D15"/>
          <cell r="E15" t="str">
            <v>N</v>
          </cell>
          <cell r="L15" t="str">
            <v>A</v>
          </cell>
          <cell r="M15" t="str">
            <v>A</v>
          </cell>
          <cell r="N15" t="str">
            <v>A</v>
          </cell>
          <cell r="O15" t="str">
            <v>A</v>
          </cell>
          <cell r="P15" t="str">
            <v>A</v>
          </cell>
          <cell r="S15" t="str">
            <v>A</v>
          </cell>
          <cell r="V15" t="str">
            <v>A</v>
          </cell>
          <cell r="X15" t="str">
            <v>A</v>
          </cell>
          <cell r="AA15" t="str">
            <v>A</v>
          </cell>
          <cell r="AB15" t="str">
            <v>A</v>
          </cell>
          <cell r="AQ15" t="str">
            <v>A</v>
          </cell>
          <cell r="AR15" t="str">
            <v>A</v>
          </cell>
          <cell r="AS15" t="str">
            <v>A</v>
          </cell>
          <cell r="AT15" t="str">
            <v>A</v>
          </cell>
          <cell r="BG15" t="str">
            <v>All</v>
          </cell>
          <cell r="BH15">
            <v>38166</v>
          </cell>
          <cell r="BI15">
            <v>38139</v>
          </cell>
          <cell r="BJ15">
            <v>41090</v>
          </cell>
          <cell r="BL15"/>
        </row>
        <row r="16">
          <cell r="A16" t="str">
            <v>QK549AA</v>
          </cell>
          <cell r="B16" t="str">
            <v>HP Integrated Work Center - Small Form Factor</v>
          </cell>
          <cell r="C16" t="str">
            <v>HP Integrated Work Center - SFF</v>
          </cell>
          <cell r="D16"/>
          <cell r="E16" t="str">
            <v>N</v>
          </cell>
          <cell r="AW16" t="str">
            <v>A</v>
          </cell>
          <cell r="BD16" t="str">
            <v>A</v>
          </cell>
          <cell r="BG16"/>
          <cell r="BH16">
            <v>40497</v>
          </cell>
          <cell r="BI16">
            <v>40483</v>
          </cell>
          <cell r="BJ16">
            <v>41090</v>
          </cell>
          <cell r="BL16"/>
        </row>
        <row r="17">
          <cell r="A17" t="str">
            <v>EM165AA</v>
          </cell>
          <cell r="B17" t="str">
            <v>HP Internal USB Port Kit</v>
          </cell>
          <cell r="C17" t="str">
            <v>HP Internal USB Port Kit</v>
          </cell>
          <cell r="D17"/>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D17" t="str">
            <v>A</v>
          </cell>
          <cell r="BE17" t="str">
            <v>A</v>
          </cell>
          <cell r="BF17" t="str">
            <v>A</v>
          </cell>
          <cell r="BG17" t="str">
            <v>All</v>
          </cell>
          <cell r="BH17">
            <v>38852</v>
          </cell>
          <cell r="BI17">
            <v>38838</v>
          </cell>
          <cell r="BJ17">
            <v>41090</v>
          </cell>
          <cell r="BK17">
            <v>40441</v>
          </cell>
          <cell r="BL17"/>
        </row>
        <row r="18">
          <cell r="A18" t="str">
            <v>EM164AA</v>
          </cell>
          <cell r="B18" t="str">
            <v>HP SAS Back Panel Connector Kit</v>
          </cell>
          <cell r="C18" t="str">
            <v>HP SAS Back Panel Connector Kit</v>
          </cell>
          <cell r="D18"/>
          <cell r="E18" t="str">
            <v>N</v>
          </cell>
          <cell r="T18" t="str">
            <v>A</v>
          </cell>
          <cell r="W18" t="str">
            <v>A</v>
          </cell>
          <cell r="Z18" t="str">
            <v>A</v>
          </cell>
          <cell r="AC18" t="str">
            <v>A</v>
          </cell>
          <cell r="AL18" t="str">
            <v>A</v>
          </cell>
          <cell r="BG18" t="str">
            <v>All</v>
          </cell>
          <cell r="BH18">
            <v>38852</v>
          </cell>
          <cell r="BI18">
            <v>38838</v>
          </cell>
          <cell r="BJ18">
            <v>41182</v>
          </cell>
          <cell r="BL18"/>
        </row>
        <row r="19">
          <cell r="A19" t="str">
            <v>VH190AA</v>
          </cell>
          <cell r="B19" t="str">
            <v>HP Z400 Fan and Front Card Guide Kit</v>
          </cell>
          <cell r="C19" t="str">
            <v>HP Z4 Fan and Front Card Guide Kit</v>
          </cell>
          <cell r="D19"/>
          <cell r="E19" t="str">
            <v>N</v>
          </cell>
          <cell r="AQ19" t="str">
            <v>A</v>
          </cell>
          <cell r="AR19" t="str">
            <v>A</v>
          </cell>
          <cell r="AS19" t="str">
            <v>A</v>
          </cell>
          <cell r="AT19" t="str">
            <v>A</v>
          </cell>
          <cell r="BG19"/>
          <cell r="BH19">
            <v>40360</v>
          </cell>
          <cell r="BI19">
            <v>40360</v>
          </cell>
          <cell r="BJ19">
            <v>41090</v>
          </cell>
          <cell r="BK19">
            <v>40999</v>
          </cell>
          <cell r="BL19"/>
        </row>
        <row r="20">
          <cell r="A20" t="str">
            <v>FX614AA</v>
          </cell>
          <cell r="B20" t="str">
            <v>HP Z8 PCI Front Fan Kit</v>
          </cell>
          <cell r="C20" t="str">
            <v>HP Z8 PCI Front Fan Kit</v>
          </cell>
          <cell r="D20"/>
          <cell r="E20" t="str">
            <v>N</v>
          </cell>
          <cell r="AL20" t="str">
            <v>A</v>
          </cell>
          <cell r="AZ20" t="str">
            <v>A</v>
          </cell>
          <cell r="BG20" t="str">
            <v>All</v>
          </cell>
          <cell r="BH20">
            <v>39934</v>
          </cell>
          <cell r="BI20">
            <v>39934</v>
          </cell>
          <cell r="BJ20">
            <v>41182</v>
          </cell>
          <cell r="BL20"/>
        </row>
        <row r="21">
          <cell r="A21" t="str">
            <v>Hardware-Chassis-common modules and options - Tower stands (AMO kits)</v>
          </cell>
          <cell r="BG21"/>
          <cell r="BH21"/>
          <cell r="BI21"/>
          <cell r="BJ21"/>
        </row>
        <row r="22">
          <cell r="A22" t="str">
            <v>VN569AA</v>
          </cell>
          <cell r="B22" t="str">
            <v>HP 2009 (SFF) Chassis Tower Stand</v>
          </cell>
          <cell r="C22" t="str">
            <v>HP 2009 (SFF) Chassis Tower Stand</v>
          </cell>
          <cell r="D22"/>
          <cell r="E22" t="str">
            <v>N</v>
          </cell>
          <cell r="AW22" t="str">
            <v>A</v>
          </cell>
          <cell r="BD22" t="str">
            <v>A</v>
          </cell>
          <cell r="BG22"/>
          <cell r="BH22">
            <v>40057</v>
          </cell>
          <cell r="BI22">
            <v>40057</v>
          </cell>
          <cell r="BJ22">
            <v>41274</v>
          </cell>
          <cell r="BK22">
            <v>40299</v>
          </cell>
          <cell r="BL22"/>
        </row>
        <row r="23">
          <cell r="A23" t="str">
            <v>Hardware-Communication - LAN- Upsell (AMO Kits)</v>
          </cell>
          <cell r="BG23"/>
          <cell r="BH23"/>
          <cell r="BI23"/>
          <cell r="BJ23"/>
        </row>
        <row r="24">
          <cell r="A24" t="str">
            <v>FS215AA</v>
          </cell>
          <cell r="B24" t="str">
            <v>Broadcom NetXtreme GbE Ethernet Plus PCIe NIC Card</v>
          </cell>
          <cell r="C24" t="str">
            <v>Broadcom NetXtreme GbE E'net + PCIe NIC</v>
          </cell>
          <cell r="D24"/>
          <cell r="E24" t="str">
            <v>N</v>
          </cell>
          <cell r="AL24" t="str">
            <v>A</v>
          </cell>
          <cell r="AM24" t="str">
            <v>A</v>
          </cell>
          <cell r="AN24" t="str">
            <v>A</v>
          </cell>
          <cell r="AO24" t="str">
            <v>A</v>
          </cell>
          <cell r="AP24" t="str">
            <v>A</v>
          </cell>
          <cell r="AQ24" t="str">
            <v>A</v>
          </cell>
          <cell r="AR24" t="str">
            <v>A</v>
          </cell>
          <cell r="AS24" t="str">
            <v>A</v>
          </cell>
          <cell r="AT24" t="str">
            <v>A</v>
          </cell>
          <cell r="AV24" t="str">
            <v>A</v>
          </cell>
          <cell r="AW24" t="str">
            <v>A</v>
          </cell>
          <cell r="AX24" t="str">
            <v>A</v>
          </cell>
          <cell r="AY24" t="str">
            <v>A</v>
          </cell>
          <cell r="BD24" t="str">
            <v>A</v>
          </cell>
          <cell r="BE24" t="str">
            <v>A</v>
          </cell>
          <cell r="BF24" t="str">
            <v>A</v>
          </cell>
          <cell r="BG24"/>
          <cell r="BH24">
            <v>39682</v>
          </cell>
          <cell r="BI24">
            <v>39661</v>
          </cell>
          <cell r="BJ24">
            <v>41274</v>
          </cell>
          <cell r="BL24"/>
        </row>
        <row r="25">
          <cell r="A25" t="str">
            <v>KU004AA</v>
          </cell>
          <cell r="B25" t="str">
            <v>HP NC360T PCIe Dual Port Gigabit NIC</v>
          </cell>
          <cell r="C25" t="str">
            <v xml:space="preserve">HP NC360T PCIe Dual Port Gigabit NIC </v>
          </cell>
          <cell r="D25"/>
          <cell r="E25" t="str">
            <v>N</v>
          </cell>
          <cell r="AB25" t="str">
            <v>A</v>
          </cell>
          <cell r="AC25" t="str">
            <v>A</v>
          </cell>
          <cell r="AL25" t="str">
            <v>A</v>
          </cell>
          <cell r="AO25" t="str">
            <v>A</v>
          </cell>
          <cell r="AP25" t="str">
            <v>A</v>
          </cell>
          <cell r="AX25" t="str">
            <v>A</v>
          </cell>
          <cell r="AY25" t="str">
            <v>A</v>
          </cell>
          <cell r="BG25"/>
          <cell r="BH25">
            <v>39539</v>
          </cell>
          <cell r="BI25">
            <v>39539</v>
          </cell>
          <cell r="BJ25">
            <v>40908</v>
          </cell>
          <cell r="BK25">
            <v>1</v>
          </cell>
          <cell r="BL25"/>
        </row>
        <row r="26">
          <cell r="A26" t="str">
            <v>FH969AA</v>
          </cell>
          <cell r="B26" t="str">
            <v>Intel Pro 1000 CT GbE NIC</v>
          </cell>
          <cell r="C26" t="str">
            <v>Intel Pro 1000 CT GbE NIC</v>
          </cell>
          <cell r="D26"/>
          <cell r="E26" t="str">
            <v>N</v>
          </cell>
          <cell r="AL26" t="str">
            <v>A</v>
          </cell>
          <cell r="AM26" t="str">
            <v>A</v>
          </cell>
          <cell r="AN26" t="str">
            <v>A</v>
          </cell>
          <cell r="AO26" t="str">
            <v>A</v>
          </cell>
          <cell r="AP26" t="str">
            <v>A</v>
          </cell>
          <cell r="AQ26" t="str">
            <v>A</v>
          </cell>
          <cell r="AR26" t="str">
            <v>A</v>
          </cell>
          <cell r="AS26" t="str">
            <v>A</v>
          </cell>
          <cell r="AT26" t="str">
            <v>A</v>
          </cell>
          <cell r="AW26" t="str">
            <v>A</v>
          </cell>
          <cell r="AX26" t="str">
            <v>A</v>
          </cell>
          <cell r="AY26" t="str">
            <v>A</v>
          </cell>
          <cell r="BD26" t="str">
            <v>A</v>
          </cell>
          <cell r="BE26" t="str">
            <v>A</v>
          </cell>
          <cell r="BF26" t="str">
            <v>A</v>
          </cell>
          <cell r="BG26"/>
          <cell r="BH26">
            <v>39881</v>
          </cell>
          <cell r="BI26">
            <v>39873</v>
          </cell>
          <cell r="BJ26">
            <v>41274</v>
          </cell>
          <cell r="BK26">
            <v>40390</v>
          </cell>
          <cell r="BL26"/>
        </row>
        <row r="27">
          <cell r="A27" t="str">
            <v>Hardware-Communication - Modem (AMO kits)</v>
          </cell>
          <cell r="BG27"/>
          <cell r="BH27"/>
          <cell r="BI27"/>
          <cell r="BJ27"/>
        </row>
        <row r="28">
          <cell r="A28" t="str">
            <v>FH970AA</v>
          </cell>
          <cell r="B28" t="str">
            <v>LSI Hi-Speed 56K Int'l SoftModem PCIe Card</v>
          </cell>
          <cell r="C28" t="str">
            <v>LSI 56K Int'l SoftModem PCIe Card</v>
          </cell>
          <cell r="D28"/>
          <cell r="E28" t="str">
            <v>N</v>
          </cell>
          <cell r="X28" t="str">
            <v>A</v>
          </cell>
          <cell r="AA28" t="str">
            <v>A</v>
          </cell>
          <cell r="AH28" t="str">
            <v>A</v>
          </cell>
          <cell r="AJ28" t="str">
            <v>A</v>
          </cell>
          <cell r="BG28"/>
          <cell r="BH28">
            <v>39660</v>
          </cell>
          <cell r="BI28">
            <v>39630</v>
          </cell>
          <cell r="BJ28">
            <v>40786</v>
          </cell>
          <cell r="BL28"/>
        </row>
        <row r="29">
          <cell r="A29" t="str">
            <v>DC131C</v>
          </cell>
          <cell r="B29" t="str">
            <v>Modem RJ11 Telecom Adapter Kit</v>
          </cell>
          <cell r="C29" t="str">
            <v>Modem RJ11 Telecom Adapter Kit</v>
          </cell>
          <cell r="D29"/>
          <cell r="E29" t="str">
            <v>Y</v>
          </cell>
          <cell r="I29" t="str">
            <v>A</v>
          </cell>
          <cell r="J29" t="str">
            <v>A</v>
          </cell>
          <cell r="K29" t="str">
            <v>A</v>
          </cell>
          <cell r="N29" t="str">
            <v>A</v>
          </cell>
          <cell r="P29" t="str">
            <v>A</v>
          </cell>
          <cell r="S29" t="str">
            <v>A</v>
          </cell>
          <cell r="X29" t="str">
            <v>A</v>
          </cell>
          <cell r="AA29" t="str">
            <v>A</v>
          </cell>
          <cell r="BG29"/>
          <cell r="BH29">
            <v>37926</v>
          </cell>
          <cell r="BI29">
            <v>37895</v>
          </cell>
          <cell r="BJ29">
            <v>41274</v>
          </cell>
          <cell r="BL29"/>
          <cell r="BZ29" t="str">
            <v xml:space="preserve"> GA: 11/01/2003 - EM: 07/31/2012</v>
          </cell>
          <cell r="CD29" t="str">
            <v xml:space="preserve"> GA: 11/01/2003 - EM: 07/31/2012</v>
          </cell>
          <cell r="CE29" t="str">
            <v xml:space="preserve"> GA: 11/01/2003 - EM: 07/31/2012</v>
          </cell>
          <cell r="CK29" t="str">
            <v xml:space="preserve"> GA: 11/01/2003 - EM: 07/31/2012</v>
          </cell>
          <cell r="CX29" t="str">
            <v xml:space="preserve"> GA: 11/01/2003 - EM: 07/31/2012</v>
          </cell>
          <cell r="CY29" t="str">
            <v xml:space="preserve"> GA: 11/01/2003 - EM: 07/31/2012</v>
          </cell>
          <cell r="CZ29" t="str">
            <v xml:space="preserve"> GA: 11/01/2003 - EM: 07/31/2012</v>
          </cell>
          <cell r="DC29" t="str">
            <v xml:space="preserve"> GA: 11/01/2003 - EM: 07/31/2012</v>
          </cell>
          <cell r="DE29" t="str">
            <v xml:space="preserve"> GA: 11/01/2003 - EM: 07/31/2012</v>
          </cell>
          <cell r="DG29" t="str">
            <v xml:space="preserve"> GA: 11/01/2003 - EM: 07/31/2012</v>
          </cell>
          <cell r="DI29" t="str">
            <v xml:space="preserve"> GA: 11/01/2003 - EM: 07/31/2012</v>
          </cell>
          <cell r="DJ29" t="str">
            <v xml:space="preserve"> GA: 11/01/2003 - EM: 07/31/2012</v>
          </cell>
          <cell r="DP29" t="str">
            <v xml:space="preserve"> GA: 11/01/2003 - EM: 07/31/2012</v>
          </cell>
          <cell r="DT29" t="str">
            <v xml:space="preserve"> GA: 11/01/2003 - EM: 07/31/2012</v>
          </cell>
          <cell r="DX29" t="str">
            <v xml:space="preserve"> GA: 11/01/2003 - EM: 07/31/2012</v>
          </cell>
          <cell r="ED29" t="str">
            <v xml:space="preserve"> GA: 11/01/2003 - EM: 07/31/2012</v>
          </cell>
          <cell r="EF29" t="str">
            <v xml:space="preserve"> GA: 11/01/2003 - EM: 07/31/2012</v>
          </cell>
          <cell r="EJ29" t="str">
            <v xml:space="preserve"> GA: 11/01/2003 - EM: 07/31/2012</v>
          </cell>
          <cell r="EM29" t="str">
            <v xml:space="preserve"> GA: 11/01/2003 - EM: 07/31/2012</v>
          </cell>
        </row>
        <row r="30">
          <cell r="A30" t="str">
            <v>Hardware-Communication - Wireless (AMO)</v>
          </cell>
          <cell r="BG30"/>
          <cell r="BH30"/>
          <cell r="BI30"/>
          <cell r="BJ30"/>
        </row>
        <row r="31">
          <cell r="A31" t="str">
            <v>FH971AA</v>
          </cell>
          <cell r="B31" t="str">
            <v>HP Wireless NIC 802.11b/g/n PCIe Card</v>
          </cell>
          <cell r="C31" t="str">
            <v>HP Wireless NIC 802.11b/g/n PCIe Card</v>
          </cell>
          <cell r="D31"/>
          <cell r="E31" t="str">
            <v>N</v>
          </cell>
          <cell r="AW31" t="str">
            <v>A</v>
          </cell>
          <cell r="BD31" t="str">
            <v>A</v>
          </cell>
          <cell r="BE31" t="str">
            <v>A</v>
          </cell>
          <cell r="BF31" t="str">
            <v>A</v>
          </cell>
          <cell r="BG31"/>
          <cell r="BH31">
            <v>39660</v>
          </cell>
          <cell r="BI31">
            <v>39630</v>
          </cell>
          <cell r="BJ31">
            <v>41274</v>
          </cell>
          <cell r="BK31">
            <v>40298</v>
          </cell>
          <cell r="BL31"/>
        </row>
        <row r="32">
          <cell r="A32" t="str">
            <v>Hardware-Graphics - Graphics (AMO Kits)</v>
          </cell>
          <cell r="BG32"/>
          <cell r="BH32"/>
          <cell r="BI32"/>
          <cell r="BJ32"/>
        </row>
        <row r="33">
          <cell r="A33" t="str">
            <v>LA524AA</v>
          </cell>
          <cell r="B33" t="str">
            <v>AMD FirePro 2270 512MB Graphics</v>
          </cell>
          <cell r="C33" t="str">
            <v>AMD FirePro 2270 512MB Graphics</v>
          </cell>
          <cell r="D33"/>
          <cell r="E33" t="str">
            <v>N</v>
          </cell>
          <cell r="AL33" t="str">
            <v>A</v>
          </cell>
          <cell r="AQ33" t="str">
            <v>A</v>
          </cell>
          <cell r="AR33" t="str">
            <v>A</v>
          </cell>
          <cell r="AS33" t="str">
            <v>A</v>
          </cell>
          <cell r="AT33" t="str">
            <v>A</v>
          </cell>
          <cell r="AX33" t="str">
            <v>A</v>
          </cell>
          <cell r="AY33" t="str">
            <v>A</v>
          </cell>
          <cell r="AZ33" t="str">
            <v>A</v>
          </cell>
          <cell r="BD33" t="str">
            <v>A</v>
          </cell>
          <cell r="BE33" t="str">
            <v>A</v>
          </cell>
          <cell r="BF33" t="str">
            <v>A</v>
          </cell>
          <cell r="BG33"/>
          <cell r="BH33">
            <v>40603</v>
          </cell>
          <cell r="BI33">
            <v>40603</v>
          </cell>
          <cell r="BJ33">
            <v>41152</v>
          </cell>
          <cell r="BK33">
            <v>40999</v>
          </cell>
          <cell r="BL33"/>
        </row>
        <row r="34">
          <cell r="A34" t="str">
            <v>LS992AA</v>
          </cell>
          <cell r="B34" t="str">
            <v>AMD FirePro V5900 2GB Graphics</v>
          </cell>
          <cell r="C34" t="str">
            <v>AMD FirePro V5900 2GB Graphics</v>
          </cell>
          <cell r="D34" t="str">
            <v>C</v>
          </cell>
          <cell r="E34" t="str">
            <v>N</v>
          </cell>
          <cell r="AL34" t="str">
            <v>A</v>
          </cell>
          <cell r="AQ34" t="str">
            <v>A</v>
          </cell>
          <cell r="AR34" t="str">
            <v>A</v>
          </cell>
          <cell r="AX34" t="str">
            <v>A</v>
          </cell>
          <cell r="AY34" t="str">
            <v>A</v>
          </cell>
          <cell r="AZ34" t="str">
            <v>A</v>
          </cell>
          <cell r="BE34" t="str">
            <v>A</v>
          </cell>
          <cell r="BF34" t="str">
            <v>A</v>
          </cell>
          <cell r="BG34"/>
          <cell r="BH34">
            <v>40725</v>
          </cell>
          <cell r="BI34">
            <v>40707</v>
          </cell>
          <cell r="BJ34">
            <v>41182</v>
          </cell>
          <cell r="BK34">
            <v>41090</v>
          </cell>
          <cell r="BL34"/>
        </row>
        <row r="35">
          <cell r="A35" t="str">
            <v>LS993AA</v>
          </cell>
          <cell r="B35" t="str">
            <v>AMD FirePro V7900 2GB Graphics</v>
          </cell>
          <cell r="C35" t="str">
            <v>AMD FirePro V7900 2GB Graphics</v>
          </cell>
          <cell r="D35" t="str">
            <v>C</v>
          </cell>
          <cell r="E35" t="str">
            <v>N</v>
          </cell>
          <cell r="AL35" t="str">
            <v>A</v>
          </cell>
          <cell r="AQ35" t="str">
            <v>A</v>
          </cell>
          <cell r="AR35" t="str">
            <v>A</v>
          </cell>
          <cell r="AX35" t="str">
            <v>A</v>
          </cell>
          <cell r="AY35" t="str">
            <v>A</v>
          </cell>
          <cell r="AZ35" t="str">
            <v>A</v>
          </cell>
          <cell r="BG35"/>
          <cell r="BH35">
            <v>40725</v>
          </cell>
          <cell r="BI35">
            <v>40707</v>
          </cell>
          <cell r="BJ35">
            <v>41455</v>
          </cell>
          <cell r="BK35">
            <v>40999</v>
          </cell>
          <cell r="BL35"/>
        </row>
        <row r="36">
          <cell r="A36" t="str">
            <v>WL048AA</v>
          </cell>
          <cell r="B36" t="str">
            <v>ATI FirePro V3800 512MB Graphics</v>
          </cell>
          <cell r="C36" t="str">
            <v>ATI FirePro V3800 512MB Graphics</v>
          </cell>
          <cell r="D36"/>
          <cell r="E36" t="str">
            <v>N</v>
          </cell>
          <cell r="AL36" t="str">
            <v>A</v>
          </cell>
          <cell r="AM36" t="str">
            <v>A</v>
          </cell>
          <cell r="AN36" t="str">
            <v>A</v>
          </cell>
          <cell r="AO36" t="str">
            <v>A</v>
          </cell>
          <cell r="AP36" t="str">
            <v>A</v>
          </cell>
          <cell r="AQ36" t="str">
            <v>A</v>
          </cell>
          <cell r="AR36" t="str">
            <v>A</v>
          </cell>
          <cell r="AS36" t="str">
            <v>A</v>
          </cell>
          <cell r="AT36" t="str">
            <v>A</v>
          </cell>
          <cell r="AV36" t="str">
            <v>A</v>
          </cell>
          <cell r="AW36" t="str">
            <v>A</v>
          </cell>
          <cell r="AX36" t="str">
            <v>A</v>
          </cell>
          <cell r="AY36" t="str">
            <v>A</v>
          </cell>
          <cell r="BD36" t="str">
            <v>A</v>
          </cell>
          <cell r="BE36" t="str">
            <v>A</v>
          </cell>
          <cell r="BF36" t="str">
            <v>A</v>
          </cell>
          <cell r="BG36"/>
          <cell r="BH36">
            <v>40299</v>
          </cell>
          <cell r="BI36">
            <v>40299</v>
          </cell>
          <cell r="BJ36">
            <v>41152</v>
          </cell>
          <cell r="BK36">
            <v>40999</v>
          </cell>
          <cell r="BL36"/>
        </row>
        <row r="37">
          <cell r="A37" t="str">
            <v>WL048AT</v>
          </cell>
          <cell r="B37" t="str">
            <v>ATI FirePro V3800 512MB Graphics Promo</v>
          </cell>
          <cell r="C37" t="str">
            <v>ATI FirePro V3800 512MB Graphics Promo</v>
          </cell>
          <cell r="D37"/>
          <cell r="E37" t="str">
            <v>N</v>
          </cell>
          <cell r="BG37"/>
          <cell r="BH37">
            <v>40299</v>
          </cell>
          <cell r="BI37">
            <v>40299</v>
          </cell>
          <cell r="BJ37">
            <v>41152</v>
          </cell>
          <cell r="BL37"/>
        </row>
        <row r="38">
          <cell r="A38" t="str">
            <v>WL049AA</v>
          </cell>
          <cell r="B38" t="str">
            <v>ATI FirePro V4800 1GB Graphics</v>
          </cell>
          <cell r="C38" t="str">
            <v>ATI FirePro V4800 1GB Graphics</v>
          </cell>
          <cell r="D38"/>
          <cell r="E38" t="str">
            <v>N</v>
          </cell>
          <cell r="AL38" t="str">
            <v>A</v>
          </cell>
          <cell r="AM38" t="str">
            <v>A</v>
          </cell>
          <cell r="AN38" t="str">
            <v>A</v>
          </cell>
          <cell r="AO38" t="str">
            <v>A</v>
          </cell>
          <cell r="AP38" t="str">
            <v>A</v>
          </cell>
          <cell r="AQ38" t="str">
            <v>A</v>
          </cell>
          <cell r="AR38" t="str">
            <v>A</v>
          </cell>
          <cell r="AT38" t="str">
            <v>A</v>
          </cell>
          <cell r="AX38" t="str">
            <v>A</v>
          </cell>
          <cell r="AY38" t="str">
            <v>A</v>
          </cell>
          <cell r="BE38" t="str">
            <v>A</v>
          </cell>
          <cell r="BF38" t="str">
            <v>A</v>
          </cell>
          <cell r="BG38"/>
          <cell r="BH38">
            <v>40299</v>
          </cell>
          <cell r="BI38">
            <v>40299</v>
          </cell>
          <cell r="BJ38">
            <v>41152</v>
          </cell>
          <cell r="BK38">
            <v>40847</v>
          </cell>
          <cell r="BL38"/>
        </row>
        <row r="39">
          <cell r="A39" t="str">
            <v>WL049AT</v>
          </cell>
          <cell r="B39" t="str">
            <v>ATI FirePro V4800 1GB Graphics PROMO</v>
          </cell>
          <cell r="C39" t="str">
            <v>ATI FirePro V4800 1GB Graphics PROMO</v>
          </cell>
          <cell r="D39"/>
          <cell r="E39" t="str">
            <v>N</v>
          </cell>
          <cell r="BG39"/>
          <cell r="BH39">
            <v>40299</v>
          </cell>
          <cell r="BI39">
            <v>40299</v>
          </cell>
          <cell r="BJ39">
            <v>41121</v>
          </cell>
          <cell r="BL39"/>
        </row>
        <row r="40">
          <cell r="A40" t="str">
            <v>WL050AA</v>
          </cell>
          <cell r="B40" t="str">
            <v>ATI FirePro V5800 1GB Graphics</v>
          </cell>
          <cell r="C40" t="str">
            <v>ATI FirePro V5800 1GB Graphics</v>
          </cell>
          <cell r="D40"/>
          <cell r="E40" t="str">
            <v>N</v>
          </cell>
          <cell r="AL40" t="str">
            <v>A</v>
          </cell>
          <cell r="AM40" t="str">
            <v>A</v>
          </cell>
          <cell r="AN40" t="str">
            <v>A</v>
          </cell>
          <cell r="AO40" t="str">
            <v>A</v>
          </cell>
          <cell r="AP40" t="str">
            <v>A</v>
          </cell>
          <cell r="AQ40" t="str">
            <v>A</v>
          </cell>
          <cell r="AR40" t="str">
            <v>A</v>
          </cell>
          <cell r="AT40" t="str">
            <v>A</v>
          </cell>
          <cell r="AX40" t="str">
            <v>A</v>
          </cell>
          <cell r="AY40" t="str">
            <v>A</v>
          </cell>
          <cell r="BE40" t="str">
            <v>A</v>
          </cell>
          <cell r="BF40" t="str">
            <v>A</v>
          </cell>
          <cell r="BG40"/>
          <cell r="BH40">
            <v>40299</v>
          </cell>
          <cell r="BI40">
            <v>40299</v>
          </cell>
          <cell r="BJ40">
            <v>40908</v>
          </cell>
          <cell r="BK40">
            <v>40816</v>
          </cell>
          <cell r="BL40"/>
        </row>
        <row r="41">
          <cell r="A41" t="str">
            <v>WL050AT</v>
          </cell>
          <cell r="B41" t="str">
            <v>ATI FirePro V5800 1GB Graphics PROMO</v>
          </cell>
          <cell r="C41" t="str">
            <v>ATI FirePro V5800 1GB Graphics PROMO</v>
          </cell>
          <cell r="D41"/>
          <cell r="E41" t="str">
            <v>N</v>
          </cell>
          <cell r="BG41"/>
          <cell r="BH41">
            <v>40299</v>
          </cell>
          <cell r="BI41">
            <v>40299</v>
          </cell>
          <cell r="BJ41">
            <v>40908</v>
          </cell>
          <cell r="BL41"/>
        </row>
        <row r="42">
          <cell r="A42" t="str">
            <v>WL051AA</v>
          </cell>
          <cell r="B42" t="str">
            <v>ATI FirePro V8800 2GB Graphics</v>
          </cell>
          <cell r="C42" t="str">
            <v>ATI FirePro V8800 2GB Graphics</v>
          </cell>
          <cell r="D42"/>
          <cell r="E42" t="str">
            <v>N</v>
          </cell>
          <cell r="AL42" t="str">
            <v>A</v>
          </cell>
          <cell r="BG42"/>
          <cell r="BH42">
            <v>40299</v>
          </cell>
          <cell r="BI42">
            <v>40299</v>
          </cell>
          <cell r="BJ42">
            <v>40786</v>
          </cell>
          <cell r="BL42"/>
        </row>
        <row r="43">
          <cell r="A43" t="str">
            <v>XP612AA</v>
          </cell>
          <cell r="B43" t="str">
            <v>NVIDIA NVS 300 512MB Graphics</v>
          </cell>
          <cell r="C43" t="str">
            <v>NVIDIA NVS 300 512MB Graphics</v>
          </cell>
          <cell r="D43"/>
          <cell r="E43" t="str">
            <v>N</v>
          </cell>
          <cell r="AL43" t="str">
            <v>A</v>
          </cell>
          <cell r="AM43" t="str">
            <v>A</v>
          </cell>
          <cell r="AN43" t="str">
            <v>A</v>
          </cell>
          <cell r="AO43" t="str">
            <v>A</v>
          </cell>
          <cell r="AP43" t="str">
            <v>A</v>
          </cell>
          <cell r="AQ43" t="str">
            <v>A</v>
          </cell>
          <cell r="AR43" t="str">
            <v>A</v>
          </cell>
          <cell r="AS43" t="str">
            <v>A</v>
          </cell>
          <cell r="AT43" t="str">
            <v>A</v>
          </cell>
          <cell r="AV43" t="str">
            <v>A</v>
          </cell>
          <cell r="AW43" t="str">
            <v>A</v>
          </cell>
          <cell r="AX43" t="str">
            <v>A</v>
          </cell>
          <cell r="AY43" t="str">
            <v>A</v>
          </cell>
          <cell r="AZ43" t="str">
            <v>A</v>
          </cell>
          <cell r="BD43" t="str">
            <v>A</v>
          </cell>
          <cell r="BF43" t="str">
            <v>A</v>
          </cell>
          <cell r="BG43"/>
          <cell r="BH43">
            <v>40513</v>
          </cell>
          <cell r="BI43">
            <v>40513</v>
          </cell>
          <cell r="BJ43">
            <v>41152</v>
          </cell>
          <cell r="BK43">
            <v>41182</v>
          </cell>
          <cell r="BL43"/>
        </row>
        <row r="44">
          <cell r="A44" t="str">
            <v>WS094AA</v>
          </cell>
          <cell r="B44" t="str">
            <v>NVIDIA Quadro 2000 1.0GB Graphics</v>
          </cell>
          <cell r="C44" t="str">
            <v>NVIDIA Quadro 2000 1.0GB Graphics</v>
          </cell>
          <cell r="D44"/>
          <cell r="E44" t="str">
            <v>N</v>
          </cell>
          <cell r="AL44" t="str">
            <v>A</v>
          </cell>
          <cell r="AM44" t="str">
            <v>A</v>
          </cell>
          <cell r="AN44" t="str">
            <v>A</v>
          </cell>
          <cell r="AP44" t="str">
            <v>A</v>
          </cell>
          <cell r="AR44" t="str">
            <v>A</v>
          </cell>
          <cell r="AT44" t="str">
            <v>A</v>
          </cell>
          <cell r="AY44" t="str">
            <v>A</v>
          </cell>
          <cell r="BE44" t="str">
            <v>A</v>
          </cell>
          <cell r="BF44" t="str">
            <v>A</v>
          </cell>
          <cell r="BG44"/>
          <cell r="BH44">
            <v>40452</v>
          </cell>
          <cell r="BI44">
            <v>40452</v>
          </cell>
          <cell r="BJ44">
            <v>41090</v>
          </cell>
          <cell r="BK44">
            <v>41090</v>
          </cell>
          <cell r="BL44"/>
        </row>
        <row r="45">
          <cell r="A45" t="str">
            <v>LD542AA</v>
          </cell>
          <cell r="B45" t="str">
            <v>NVIDIA Quadro 400 512MB Graphics</v>
          </cell>
          <cell r="C45" t="str">
            <v>NVIDIA Quadro 400 512MB Graphics</v>
          </cell>
          <cell r="D45"/>
          <cell r="E45" t="str">
            <v>N</v>
          </cell>
          <cell r="AL45" t="str">
            <v>A</v>
          </cell>
          <cell r="AO45" t="str">
            <v>A</v>
          </cell>
          <cell r="AP45" t="str">
            <v>A</v>
          </cell>
          <cell r="AQ45" t="str">
            <v>A</v>
          </cell>
          <cell r="AR45" t="str">
            <v>A</v>
          </cell>
          <cell r="AS45" t="str">
            <v>A</v>
          </cell>
          <cell r="AT45" t="str">
            <v>A</v>
          </cell>
          <cell r="AX45" t="str">
            <v>A</v>
          </cell>
          <cell r="AY45" t="str">
            <v>A</v>
          </cell>
          <cell r="AZ45" t="str">
            <v>A</v>
          </cell>
          <cell r="BD45" t="str">
            <v>A</v>
          </cell>
          <cell r="BE45" t="str">
            <v>A</v>
          </cell>
          <cell r="BF45" t="str">
            <v>A</v>
          </cell>
          <cell r="BG45"/>
          <cell r="BH45">
            <v>40603</v>
          </cell>
          <cell r="BI45">
            <v>40603</v>
          </cell>
          <cell r="BJ45">
            <v>41152</v>
          </cell>
          <cell r="BK45">
            <v>40999</v>
          </cell>
          <cell r="BL45"/>
        </row>
        <row r="46">
          <cell r="A46" t="str">
            <v>WS095AA</v>
          </cell>
          <cell r="B46" t="str">
            <v>NVIDIA Quadro 4000 2.0GB Graphics</v>
          </cell>
          <cell r="C46" t="str">
            <v>NVIDIA Quadro 4000 2.0GB Graphics</v>
          </cell>
          <cell r="D46"/>
          <cell r="E46" t="str">
            <v>N</v>
          </cell>
          <cell r="AL46" t="str">
            <v>A</v>
          </cell>
          <cell r="AP46" t="str">
            <v>A</v>
          </cell>
          <cell r="AR46" t="str">
            <v>A</v>
          </cell>
          <cell r="AT46" t="str">
            <v>A</v>
          </cell>
          <cell r="AY46" t="str">
            <v>A</v>
          </cell>
          <cell r="BE46" t="str">
            <v>A</v>
          </cell>
          <cell r="BF46" t="str">
            <v>A</v>
          </cell>
          <cell r="BG46"/>
          <cell r="BH46">
            <v>40391</v>
          </cell>
          <cell r="BI46">
            <v>40391</v>
          </cell>
          <cell r="BJ46">
            <v>41090</v>
          </cell>
          <cell r="BK46">
            <v>40999</v>
          </cell>
          <cell r="BL46"/>
        </row>
        <row r="47">
          <cell r="A47" t="str">
            <v>WS096AA</v>
          </cell>
          <cell r="B47" t="str">
            <v>NVIDIA Quadro 5000 2.5GB Graphics</v>
          </cell>
          <cell r="C47" t="str">
            <v>NVIDIA Quadro 5000 2.5GB Graphics</v>
          </cell>
          <cell r="D47"/>
          <cell r="E47" t="str">
            <v>N</v>
          </cell>
          <cell r="AL47" t="str">
            <v>A</v>
          </cell>
          <cell r="AP47" t="str">
            <v>A</v>
          </cell>
          <cell r="AR47" t="str">
            <v>A</v>
          </cell>
          <cell r="AT47" t="str">
            <v>A</v>
          </cell>
          <cell r="AY47" t="str">
            <v>A</v>
          </cell>
          <cell r="BG47"/>
          <cell r="BH47">
            <v>40391</v>
          </cell>
          <cell r="BI47">
            <v>40391</v>
          </cell>
          <cell r="BJ47">
            <v>41090</v>
          </cell>
          <cell r="BK47">
            <v>40999</v>
          </cell>
          <cell r="BL47"/>
        </row>
        <row r="48">
          <cell r="A48" t="str">
            <v>WS093AA</v>
          </cell>
          <cell r="B48" t="str">
            <v>NVIDIA Quadro 600 1.0GB Graphics</v>
          </cell>
          <cell r="C48" t="str">
            <v>NVIDIA Quadro 600 1.0GB Graphics</v>
          </cell>
          <cell r="D48"/>
          <cell r="E48" t="str">
            <v>N</v>
          </cell>
          <cell r="AL48" t="str">
            <v>A</v>
          </cell>
          <cell r="AN48" t="str">
            <v>A</v>
          </cell>
          <cell r="AP48" t="str">
            <v>A</v>
          </cell>
          <cell r="AR48" t="str">
            <v>A</v>
          </cell>
          <cell r="AT48" t="str">
            <v>A</v>
          </cell>
          <cell r="AW48" t="str">
            <v>A</v>
          </cell>
          <cell r="AY48" t="str">
            <v>A</v>
          </cell>
          <cell r="BD48" t="str">
            <v>A</v>
          </cell>
          <cell r="BE48" t="str">
            <v>A</v>
          </cell>
          <cell r="BF48" t="str">
            <v>A</v>
          </cell>
          <cell r="BG48"/>
          <cell r="BH48">
            <v>40452</v>
          </cell>
          <cell r="BI48">
            <v>40452</v>
          </cell>
          <cell r="BJ48">
            <v>41152</v>
          </cell>
          <cell r="BK48">
            <v>41060</v>
          </cell>
          <cell r="BL48"/>
        </row>
        <row r="49">
          <cell r="A49" t="str">
            <v>WS097AA</v>
          </cell>
          <cell r="B49" t="str">
            <v>NVIDIA Quadro 6000 6.0GB Graphics</v>
          </cell>
          <cell r="C49" t="str">
            <v>NVIDIA Quadro 6000 6.0GB Graphics</v>
          </cell>
          <cell r="D49"/>
          <cell r="E49" t="str">
            <v>N</v>
          </cell>
          <cell r="AL49" t="str">
            <v>A</v>
          </cell>
          <cell r="AY49" t="str">
            <v>A</v>
          </cell>
          <cell r="BG49"/>
          <cell r="BH49">
            <v>40452</v>
          </cell>
          <cell r="BI49">
            <v>40452</v>
          </cell>
          <cell r="BJ49">
            <v>41090</v>
          </cell>
          <cell r="BL49"/>
        </row>
        <row r="50">
          <cell r="A50" t="str">
            <v>NB769AA</v>
          </cell>
          <cell r="B50" t="str">
            <v>NVIDIA Quadro FX380 256MB Graphics</v>
          </cell>
          <cell r="C50" t="str">
            <v>NVIDIA Quadro FX380 256MB Graphics</v>
          </cell>
          <cell r="D50"/>
          <cell r="E50" t="str">
            <v>N</v>
          </cell>
          <cell r="Z50" t="str">
            <v>A</v>
          </cell>
          <cell r="AA50" t="str">
            <v>A</v>
          </cell>
          <cell r="AL50" t="str">
            <v>A</v>
          </cell>
          <cell r="AM50" t="str">
            <v>A</v>
          </cell>
          <cell r="AN50" t="str">
            <v>A</v>
          </cell>
          <cell r="AO50" t="str">
            <v>A</v>
          </cell>
          <cell r="AP50" t="str">
            <v>A</v>
          </cell>
          <cell r="AQ50" t="str">
            <v>A</v>
          </cell>
          <cell r="AR50" t="str">
            <v>A</v>
          </cell>
          <cell r="AS50" t="str">
            <v>A</v>
          </cell>
          <cell r="AT50" t="str">
            <v>A</v>
          </cell>
          <cell r="AX50" t="str">
            <v>A</v>
          </cell>
          <cell r="AY50" t="str">
            <v>A</v>
          </cell>
          <cell r="BG50"/>
          <cell r="BH50">
            <v>39902</v>
          </cell>
          <cell r="BI50">
            <v>39873</v>
          </cell>
          <cell r="BJ50">
            <v>40877</v>
          </cell>
          <cell r="BL50"/>
        </row>
        <row r="51">
          <cell r="A51" t="str">
            <v>WL055AA</v>
          </cell>
          <cell r="B51" t="str">
            <v>NVIDIA Quadro FX380 LP 512MB Graphics</v>
          </cell>
          <cell r="C51" t="str">
            <v>NVIDIA Quadro FX380 LP 512MB Graphics</v>
          </cell>
          <cell r="D51"/>
          <cell r="E51" t="str">
            <v>N</v>
          </cell>
          <cell r="AV51" t="str">
            <v>A</v>
          </cell>
          <cell r="AW51" t="str">
            <v>A</v>
          </cell>
          <cell r="BG51"/>
          <cell r="BH51">
            <v>40266</v>
          </cell>
          <cell r="BI51">
            <v>40238</v>
          </cell>
          <cell r="BJ51">
            <v>40786</v>
          </cell>
          <cell r="BL51"/>
        </row>
        <row r="52">
          <cell r="A52" t="str">
            <v>FQ138AA</v>
          </cell>
          <cell r="B52" t="str">
            <v>NVIDIA Quadro FX4800 1.5GB PCIe</v>
          </cell>
          <cell r="C52" t="str">
            <v xml:space="preserve"> NVIDIA Quadro FX4800 1.5GB PCIe</v>
          </cell>
          <cell r="D52"/>
          <cell r="E52" t="str">
            <v>N</v>
          </cell>
          <cell r="W52" t="str">
            <v>A</v>
          </cell>
          <cell r="Z52" t="str">
            <v>A</v>
          </cell>
          <cell r="AA52" t="str">
            <v>A</v>
          </cell>
          <cell r="AB52" t="str">
            <v>A</v>
          </cell>
          <cell r="AC52" t="str">
            <v>A</v>
          </cell>
          <cell r="AL52" t="str">
            <v>A</v>
          </cell>
          <cell r="AO52" t="str">
            <v>A</v>
          </cell>
          <cell r="AP52" t="str">
            <v>A</v>
          </cell>
          <cell r="AQ52" t="str">
            <v>A</v>
          </cell>
          <cell r="AR52" t="str">
            <v>A</v>
          </cell>
          <cell r="AS52" t="str">
            <v>A</v>
          </cell>
          <cell r="AT52" t="str">
            <v>A</v>
          </cell>
          <cell r="AX52" t="str">
            <v>A</v>
          </cell>
          <cell r="AY52" t="str">
            <v>A</v>
          </cell>
          <cell r="BG52"/>
          <cell r="BH52">
            <v>39783</v>
          </cell>
          <cell r="BI52">
            <v>39753</v>
          </cell>
          <cell r="BJ52">
            <v>40786</v>
          </cell>
          <cell r="BK52">
            <v>40694</v>
          </cell>
          <cell r="BL52"/>
        </row>
        <row r="53">
          <cell r="A53" t="str">
            <v>FZ559AA</v>
          </cell>
          <cell r="B53" t="str">
            <v>NVIDIA Quadro FX5800 4GB Graphics</v>
          </cell>
          <cell r="C53" t="str">
            <v>NVIDIA Quadro FX5800 4GB Graphics</v>
          </cell>
          <cell r="D53"/>
          <cell r="E53" t="str">
            <v>N</v>
          </cell>
          <cell r="W53" t="str">
            <v>A</v>
          </cell>
          <cell r="Z53" t="str">
            <v>A</v>
          </cell>
          <cell r="AC53" t="str">
            <v>A</v>
          </cell>
          <cell r="AL53" t="str">
            <v>A</v>
          </cell>
          <cell r="BG53"/>
          <cell r="BH53">
            <v>39783</v>
          </cell>
          <cell r="BI53">
            <v>39783</v>
          </cell>
          <cell r="BJ53">
            <v>40786</v>
          </cell>
          <cell r="BL53"/>
        </row>
        <row r="54">
          <cell r="A54" t="str">
            <v>FY943AA</v>
          </cell>
          <cell r="B54" t="str">
            <v>NVIDIA Quadro NVS 295 256MB Graphics</v>
          </cell>
          <cell r="C54" t="str">
            <v>NVIDIA Quadro NVS 295 256MB Graphics</v>
          </cell>
          <cell r="D54"/>
          <cell r="E54" t="str">
            <v>N</v>
          </cell>
          <cell r="Z54" t="str">
            <v>A</v>
          </cell>
          <cell r="AA54" t="str">
            <v>A</v>
          </cell>
          <cell r="AL54" t="str">
            <v>A</v>
          </cell>
          <cell r="AM54" t="str">
            <v>A</v>
          </cell>
          <cell r="AN54" t="str">
            <v>A</v>
          </cell>
          <cell r="AO54" t="str">
            <v>A</v>
          </cell>
          <cell r="AP54" t="str">
            <v>A</v>
          </cell>
          <cell r="AQ54" t="str">
            <v>A</v>
          </cell>
          <cell r="AR54" t="str">
            <v>A</v>
          </cell>
          <cell r="AS54" t="str">
            <v>A</v>
          </cell>
          <cell r="AT54" t="str">
            <v>A</v>
          </cell>
          <cell r="AV54" t="str">
            <v>A</v>
          </cell>
          <cell r="AW54" t="str">
            <v>A</v>
          </cell>
          <cell r="AX54" t="str">
            <v>A</v>
          </cell>
          <cell r="AY54" t="str">
            <v>A</v>
          </cell>
          <cell r="BD54" t="str">
            <v>A</v>
          </cell>
          <cell r="BE54" t="str">
            <v>A</v>
          </cell>
          <cell r="BF54" t="str">
            <v>A</v>
          </cell>
          <cell r="BG54"/>
          <cell r="BH54">
            <v>39902</v>
          </cell>
          <cell r="BI54">
            <v>39873</v>
          </cell>
          <cell r="BJ54">
            <v>41152</v>
          </cell>
          <cell r="BK54">
            <v>40999</v>
          </cell>
          <cell r="BL54"/>
        </row>
        <row r="55">
          <cell r="A55" t="str">
            <v>FH519AA</v>
          </cell>
          <cell r="B55" t="str">
            <v>NVIDIA Quadro NVS 450 512MB PCIe Graphics</v>
          </cell>
          <cell r="C55" t="str">
            <v xml:space="preserve">NVIDIA Quadro NVS 450 512MB PCIe </v>
          </cell>
          <cell r="D55"/>
          <cell r="E55" t="str">
            <v>N</v>
          </cell>
          <cell r="W55" t="str">
            <v>A</v>
          </cell>
          <cell r="Z55" t="str">
            <v>A</v>
          </cell>
          <cell r="AA55" t="str">
            <v>A</v>
          </cell>
          <cell r="AB55" t="str">
            <v>A</v>
          </cell>
          <cell r="AC55" t="str">
            <v>A</v>
          </cell>
          <cell r="AL55" t="str">
            <v>A</v>
          </cell>
          <cell r="AO55" t="str">
            <v>A</v>
          </cell>
          <cell r="AP55" t="str">
            <v>A</v>
          </cell>
          <cell r="AQ55" t="str">
            <v>A</v>
          </cell>
          <cell r="AR55" t="str">
            <v>A</v>
          </cell>
          <cell r="AS55" t="str">
            <v>A</v>
          </cell>
          <cell r="AT55" t="str">
            <v>A</v>
          </cell>
          <cell r="AX55" t="str">
            <v>A</v>
          </cell>
          <cell r="AY55" t="str">
            <v>A</v>
          </cell>
          <cell r="BG55"/>
          <cell r="BH55">
            <v>39753</v>
          </cell>
          <cell r="BI55">
            <v>39753</v>
          </cell>
          <cell r="BJ55">
            <v>41090</v>
          </cell>
          <cell r="BK55">
            <v>40816</v>
          </cell>
          <cell r="BL55"/>
        </row>
        <row r="56">
          <cell r="A56" t="str">
            <v>PP654A</v>
          </cell>
          <cell r="B56" t="str">
            <v>NVIDIA SLI Graphics Connector</v>
          </cell>
          <cell r="C56" t="str">
            <v>NVIDIA SLI Graphics Connector</v>
          </cell>
          <cell r="D56"/>
          <cell r="E56" t="str">
            <v>N</v>
          </cell>
          <cell r="O56" t="str">
            <v>A</v>
          </cell>
          <cell r="T56" t="str">
            <v>A</v>
          </cell>
          <cell r="W56" t="str">
            <v>A</v>
          </cell>
          <cell r="Z56" t="str">
            <v>A</v>
          </cell>
          <cell r="AL56" t="str">
            <v>A</v>
          </cell>
          <cell r="BG56"/>
          <cell r="BH56">
            <v>38534</v>
          </cell>
          <cell r="BI56">
            <v>38534</v>
          </cell>
          <cell r="BJ56">
            <v>41090</v>
          </cell>
          <cell r="BL56"/>
        </row>
        <row r="57">
          <cell r="A57" t="str">
            <v>Hardware-Graphics - Video Adapters &amp; Cables</v>
          </cell>
          <cell r="BG57"/>
          <cell r="BH57"/>
          <cell r="BI57"/>
          <cell r="BJ57"/>
        </row>
        <row r="58">
          <cell r="A58" t="str">
            <v>NR078AA</v>
          </cell>
          <cell r="B58" t="str">
            <v>DisplayPort to Dual Link DVI Adapter</v>
          </cell>
          <cell r="C58" t="str">
            <v>HP DisplayPort to Dual Link DVI Adapter</v>
          </cell>
          <cell r="D58"/>
          <cell r="E58" t="str">
            <v>N</v>
          </cell>
          <cell r="Z58" t="str">
            <v>A</v>
          </cell>
          <cell r="AA58" t="str">
            <v>A</v>
          </cell>
          <cell r="AB58" t="str">
            <v>A</v>
          </cell>
          <cell r="AC58" t="str">
            <v>A</v>
          </cell>
          <cell r="AJ58" t="str">
            <v>A</v>
          </cell>
          <cell r="AL58" t="str">
            <v>A</v>
          </cell>
          <cell r="AM58" t="str">
            <v>A</v>
          </cell>
          <cell r="AN58" t="str">
            <v>A</v>
          </cell>
          <cell r="AO58" t="str">
            <v>A</v>
          </cell>
          <cell r="AP58" t="str">
            <v>A</v>
          </cell>
          <cell r="AQ58" t="str">
            <v>A</v>
          </cell>
          <cell r="AR58" t="str">
            <v>A</v>
          </cell>
          <cell r="AS58" t="str">
            <v>A</v>
          </cell>
          <cell r="AT58" t="str">
            <v>A</v>
          </cell>
          <cell r="AV58" t="str">
            <v>A</v>
          </cell>
          <cell r="AW58" t="str">
            <v>A</v>
          </cell>
          <cell r="AX58" t="str">
            <v>A</v>
          </cell>
          <cell r="AY58" t="str">
            <v>A</v>
          </cell>
          <cell r="BD58" t="str">
            <v>A</v>
          </cell>
          <cell r="BE58" t="str">
            <v>A</v>
          </cell>
          <cell r="BF58" t="str">
            <v>A</v>
          </cell>
          <cell r="BG58" t="str">
            <v xml:space="preserve">Enables two 30" monitors using DisplayPort outputs on graphics cards where there is one or less DVI output. </v>
          </cell>
          <cell r="BH58">
            <v>40026</v>
          </cell>
          <cell r="BI58">
            <v>40026</v>
          </cell>
          <cell r="BJ58">
            <v>41090</v>
          </cell>
          <cell r="BL58"/>
        </row>
        <row r="59">
          <cell r="A59" t="str">
            <v>DL139A</v>
          </cell>
          <cell r="B59" t="str">
            <v>DMS-59 to Dual DVI Cable for NVS &amp; T2</v>
          </cell>
          <cell r="C59" t="str">
            <v>DMS-59 to Dual DVI Cable Kit</v>
          </cell>
          <cell r="D59"/>
          <cell r="E59" t="str">
            <v>N</v>
          </cell>
          <cell r="J59" t="str">
            <v>A</v>
          </cell>
          <cell r="K59" t="str">
            <v>A</v>
          </cell>
          <cell r="L59" t="str">
            <v>A</v>
          </cell>
          <cell r="M59" t="str">
            <v>A</v>
          </cell>
          <cell r="N59" t="str">
            <v>A</v>
          </cell>
          <cell r="P59" t="str">
            <v>A</v>
          </cell>
          <cell r="AA59" t="str">
            <v>A</v>
          </cell>
          <cell r="AB59" t="str">
            <v>A</v>
          </cell>
          <cell r="AL59" t="str">
            <v>A</v>
          </cell>
          <cell r="AO59" t="str">
            <v>A</v>
          </cell>
          <cell r="AP59" t="str">
            <v>A</v>
          </cell>
          <cell r="AQ59" t="str">
            <v>A</v>
          </cell>
          <cell r="AR59" t="str">
            <v>A</v>
          </cell>
          <cell r="AS59" t="str">
            <v>A</v>
          </cell>
          <cell r="AT59" t="str">
            <v>A</v>
          </cell>
          <cell r="AX59" t="str">
            <v>A</v>
          </cell>
          <cell r="AY59" t="str">
            <v>A</v>
          </cell>
          <cell r="BD59" t="str">
            <v>A</v>
          </cell>
          <cell r="BE59" t="str">
            <v>A</v>
          </cell>
          <cell r="BF59" t="str">
            <v>A</v>
          </cell>
          <cell r="BG59"/>
          <cell r="BH59">
            <v>37834</v>
          </cell>
          <cell r="BI59">
            <v>37803</v>
          </cell>
          <cell r="BJ59">
            <v>41090</v>
          </cell>
          <cell r="BK59">
            <v>40816</v>
          </cell>
          <cell r="BL59"/>
        </row>
        <row r="60">
          <cell r="A60" t="str">
            <v>FH973AA</v>
          </cell>
          <cell r="B60" t="str">
            <v>HP DisplayPort To DVI-D Adapter</v>
          </cell>
          <cell r="C60" t="str">
            <v>HP DisplayPort To DVI-D Adapter</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V60" t="str">
            <v>A</v>
          </cell>
          <cell r="AW60" t="str">
            <v>A</v>
          </cell>
          <cell r="AX60" t="str">
            <v>A</v>
          </cell>
          <cell r="AY60" t="str">
            <v>A</v>
          </cell>
          <cell r="BD60" t="str">
            <v>A</v>
          </cell>
          <cell r="BE60" t="str">
            <v>A</v>
          </cell>
          <cell r="BF60" t="str">
            <v>A</v>
          </cell>
          <cell r="BG60"/>
          <cell r="BH60">
            <v>39660</v>
          </cell>
          <cell r="BI60">
            <v>39630</v>
          </cell>
          <cell r="BJ60">
            <v>41274</v>
          </cell>
          <cell r="BL60"/>
        </row>
        <row r="61">
          <cell r="A61" t="str">
            <v>BP937AA</v>
          </cell>
          <cell r="B61" t="str">
            <v>HP DisplayPort To HDMI Adapter</v>
          </cell>
          <cell r="C61" t="str">
            <v>HP DisplayPort To HDMI Adapter</v>
          </cell>
          <cell r="D61"/>
          <cell r="E61" t="str">
            <v>N</v>
          </cell>
          <cell r="AL61" t="str">
            <v>A</v>
          </cell>
          <cell r="AM61" t="str">
            <v>A</v>
          </cell>
          <cell r="AN61" t="str">
            <v>A</v>
          </cell>
          <cell r="AO61" t="str">
            <v>A</v>
          </cell>
          <cell r="AP61" t="str">
            <v>A</v>
          </cell>
          <cell r="AQ61" t="str">
            <v>A</v>
          </cell>
          <cell r="AR61" t="str">
            <v>A</v>
          </cell>
          <cell r="AS61" t="str">
            <v>A</v>
          </cell>
          <cell r="AT61" t="str">
            <v>A</v>
          </cell>
          <cell r="AV61" t="str">
            <v>A</v>
          </cell>
          <cell r="AW61" t="str">
            <v>A</v>
          </cell>
          <cell r="AX61" t="str">
            <v>A</v>
          </cell>
          <cell r="AY61" t="str">
            <v>A</v>
          </cell>
          <cell r="BD61" t="str">
            <v>A</v>
          </cell>
          <cell r="BE61" t="str">
            <v>A</v>
          </cell>
          <cell r="BF61" t="str">
            <v>A</v>
          </cell>
          <cell r="BG61"/>
          <cell r="BH61">
            <v>40299</v>
          </cell>
          <cell r="BI61">
            <v>40299</v>
          </cell>
          <cell r="BJ61">
            <v>41274</v>
          </cell>
          <cell r="BL61"/>
        </row>
        <row r="62">
          <cell r="A62" t="str">
            <v>AS615AA</v>
          </cell>
          <cell r="B62" t="str">
            <v>HP DisplayPort To VGA Adapter</v>
          </cell>
          <cell r="C62" t="str">
            <v>HP DisplayPort To VGA Adapter</v>
          </cell>
          <cell r="D62"/>
          <cell r="E62" t="str">
            <v>N</v>
          </cell>
          <cell r="Z62" t="str">
            <v>A</v>
          </cell>
          <cell r="AA62" t="str">
            <v>A</v>
          </cell>
          <cell r="AB62" t="str">
            <v>A</v>
          </cell>
          <cell r="AC62" t="str">
            <v>A</v>
          </cell>
          <cell r="AL62" t="str">
            <v>A</v>
          </cell>
          <cell r="AM62" t="str">
            <v>A</v>
          </cell>
          <cell r="AN62" t="str">
            <v>A</v>
          </cell>
          <cell r="AO62" t="str">
            <v>A</v>
          </cell>
          <cell r="AP62" t="str">
            <v>A</v>
          </cell>
          <cell r="AQ62" t="str">
            <v>A</v>
          </cell>
          <cell r="AR62" t="str">
            <v>A</v>
          </cell>
          <cell r="AS62" t="str">
            <v>A</v>
          </cell>
          <cell r="AT62" t="str">
            <v>A</v>
          </cell>
          <cell r="AV62" t="str">
            <v>A</v>
          </cell>
          <cell r="AW62" t="str">
            <v>A</v>
          </cell>
          <cell r="AX62" t="str">
            <v>A</v>
          </cell>
          <cell r="AY62" t="str">
            <v>A</v>
          </cell>
          <cell r="BG62"/>
          <cell r="BH62">
            <v>39881</v>
          </cell>
          <cell r="BI62">
            <v>39873</v>
          </cell>
          <cell r="BJ62">
            <v>41274</v>
          </cell>
          <cell r="BL62"/>
        </row>
        <row r="63">
          <cell r="A63" t="str">
            <v>XP688AA</v>
          </cell>
          <cell r="B63" t="str">
            <v>HP DMS-59 to dual DisplayPort Adapter</v>
          </cell>
          <cell r="C63" t="str">
            <v>HP DMS-59 to dual DisplayPort Adapter</v>
          </cell>
          <cell r="D63"/>
          <cell r="E63" t="str">
            <v>N</v>
          </cell>
          <cell r="AK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AZ63" t="str">
            <v>A</v>
          </cell>
          <cell r="BD63" t="str">
            <v>A</v>
          </cell>
          <cell r="BE63" t="str">
            <v>A</v>
          </cell>
          <cell r="BF63" t="str">
            <v>A</v>
          </cell>
          <cell r="BG63"/>
          <cell r="BH63">
            <v>40513</v>
          </cell>
          <cell r="BI63">
            <v>40513</v>
          </cell>
          <cell r="BJ63">
            <v>41090</v>
          </cell>
          <cell r="BL63"/>
        </row>
        <row r="64">
          <cell r="A64" t="str">
            <v>GS567AA</v>
          </cell>
          <cell r="B64" t="str">
            <v>HP 'DMS-59 to Dual VGA' Cable Kit</v>
          </cell>
          <cell r="C64" t="str">
            <v>HP 'DMS-59 to Dual VGA' Cable Kit</v>
          </cell>
          <cell r="D64"/>
          <cell r="E64" t="str">
            <v>N</v>
          </cell>
          <cell r="Z64" t="str">
            <v>A</v>
          </cell>
          <cell r="AA64" t="str">
            <v>A</v>
          </cell>
          <cell r="AB64" t="str">
            <v>A</v>
          </cell>
          <cell r="AC64" t="str">
            <v>A</v>
          </cell>
          <cell r="AL64" t="str">
            <v>A</v>
          </cell>
          <cell r="AM64" t="str">
            <v>A</v>
          </cell>
          <cell r="AN64" t="str">
            <v>A</v>
          </cell>
          <cell r="AO64" t="str">
            <v>A</v>
          </cell>
          <cell r="AP64" t="str">
            <v>A</v>
          </cell>
          <cell r="AQ64" t="str">
            <v>A</v>
          </cell>
          <cell r="AR64" t="str">
            <v>A</v>
          </cell>
          <cell r="AS64" t="str">
            <v>A</v>
          </cell>
          <cell r="AT64" t="str">
            <v>A</v>
          </cell>
          <cell r="AV64" t="str">
            <v>A</v>
          </cell>
          <cell r="AW64" t="str">
            <v>A</v>
          </cell>
          <cell r="AX64" t="str">
            <v>A</v>
          </cell>
          <cell r="AY64" t="str">
            <v>A</v>
          </cell>
          <cell r="BD64" t="str">
            <v>A</v>
          </cell>
          <cell r="BE64" t="str">
            <v>A</v>
          </cell>
          <cell r="BF64" t="str">
            <v>A</v>
          </cell>
          <cell r="BG64"/>
          <cell r="BH64">
            <v>39326</v>
          </cell>
          <cell r="BI64">
            <v>39326</v>
          </cell>
          <cell r="BJ64">
            <v>41090</v>
          </cell>
          <cell r="BK64">
            <v>40816</v>
          </cell>
          <cell r="BL64"/>
        </row>
        <row r="65">
          <cell r="A65" t="str">
            <v>DC198A</v>
          </cell>
          <cell r="B65" t="str">
            <v>HP DVI Cable Kit</v>
          </cell>
          <cell r="C65" t="str">
            <v>HP DVI Cable Kit</v>
          </cell>
          <cell r="D65"/>
          <cell r="E65" t="str">
            <v>N</v>
          </cell>
          <cell r="BG65"/>
          <cell r="BH65">
            <v>37591</v>
          </cell>
          <cell r="BI65">
            <v>37561</v>
          </cell>
          <cell r="BJ65">
            <v>41274</v>
          </cell>
          <cell r="BK65">
            <v>40298</v>
          </cell>
          <cell r="BL65"/>
        </row>
        <row r="66">
          <cell r="A66" t="str">
            <v>Hardware-High Performance GPU Computing - HIGH PERFORMANCE GPU COMPUTING</v>
          </cell>
          <cell r="BG66"/>
          <cell r="BH66"/>
          <cell r="BI66"/>
          <cell r="BJ66"/>
        </row>
        <row r="67">
          <cell r="A67" t="str">
            <v>WT428AA</v>
          </cell>
          <cell r="B67" t="str">
            <v>NVIDIA Tesla C2050  Compute Processor</v>
          </cell>
          <cell r="C67" t="str">
            <v>NVIDIA Tesla C2050  Compute Processor</v>
          </cell>
          <cell r="D67" t="str">
            <v>C</v>
          </cell>
          <cell r="E67" t="str">
            <v>N</v>
          </cell>
          <cell r="AL67" t="str">
            <v>A</v>
          </cell>
          <cell r="AR67" t="str">
            <v>A</v>
          </cell>
          <cell r="BG67"/>
          <cell r="BH67">
            <v>40391</v>
          </cell>
          <cell r="BI67">
            <v>40391</v>
          </cell>
          <cell r="BJ67">
            <v>40816</v>
          </cell>
          <cell r="BL67"/>
        </row>
        <row r="68">
          <cell r="A68" t="str">
            <v>QB035AA</v>
          </cell>
          <cell r="B68" t="str">
            <v>NVIDIA Tesla C2075  Compute Processor</v>
          </cell>
          <cell r="C68" t="str">
            <v>NVIDIA Tesla C2075  Compute Processor</v>
          </cell>
          <cell r="D68"/>
          <cell r="E68" t="str">
            <v>N</v>
          </cell>
          <cell r="AL68" t="str">
            <v>A</v>
          </cell>
          <cell r="AQ68" t="str">
            <v>A</v>
          </cell>
          <cell r="AR68" t="str">
            <v>A</v>
          </cell>
          <cell r="AZ68" t="str">
            <v>A</v>
          </cell>
          <cell r="BG68"/>
          <cell r="BH68">
            <v>40756</v>
          </cell>
          <cell r="BI68">
            <v>40741</v>
          </cell>
          <cell r="BJ68">
            <v>41274</v>
          </cell>
          <cell r="BL68"/>
        </row>
        <row r="69">
          <cell r="A69" t="str">
            <v>Hardware-IO Devices - 3D Motion Controller (AMO)</v>
          </cell>
          <cell r="BG69"/>
          <cell r="BH69"/>
          <cell r="BI69"/>
          <cell r="BJ69"/>
        </row>
        <row r="70">
          <cell r="A70" t="str">
            <v>RY429AA</v>
          </cell>
          <cell r="B70" t="str">
            <v>HP SpaceExplorer USB 3D Input Device</v>
          </cell>
          <cell r="C70" t="str">
            <v>HP SpaceExplorer USB 3D Input Device</v>
          </cell>
          <cell r="D70"/>
          <cell r="E70" t="str">
            <v>N</v>
          </cell>
          <cell r="S70" t="str">
            <v>A</v>
          </cell>
          <cell r="T70" t="str">
            <v>A</v>
          </cell>
          <cell r="V70" t="str">
            <v>A</v>
          </cell>
          <cell r="W70" t="str">
            <v>A</v>
          </cell>
          <cell r="X70" t="str">
            <v>A</v>
          </cell>
          <cell r="Z70" t="str">
            <v>A</v>
          </cell>
          <cell r="AA70" t="str">
            <v>A</v>
          </cell>
          <cell r="AB70" t="str">
            <v>A</v>
          </cell>
          <cell r="AC70" t="str">
            <v>A</v>
          </cell>
          <cell r="AL70" t="str">
            <v>A</v>
          </cell>
          <cell r="AM70" t="str">
            <v>A</v>
          </cell>
          <cell r="AN70" t="str">
            <v>A</v>
          </cell>
          <cell r="AO70" t="str">
            <v>A</v>
          </cell>
          <cell r="AP70" t="str">
            <v>A</v>
          </cell>
          <cell r="AQ70" t="str">
            <v>A</v>
          </cell>
          <cell r="AR70" t="str">
            <v>A</v>
          </cell>
          <cell r="AS70" t="str">
            <v>A</v>
          </cell>
          <cell r="AT70" t="str">
            <v>A</v>
          </cell>
          <cell r="AV70" t="str">
            <v>A</v>
          </cell>
          <cell r="AW70" t="str">
            <v>A</v>
          </cell>
          <cell r="AX70" t="str">
            <v>A</v>
          </cell>
          <cell r="AY70" t="str">
            <v>A</v>
          </cell>
          <cell r="AZ70" t="str">
            <v>A</v>
          </cell>
          <cell r="BD70" t="str">
            <v>A</v>
          </cell>
          <cell r="BE70" t="str">
            <v>A</v>
          </cell>
          <cell r="BF70" t="str">
            <v>A</v>
          </cell>
          <cell r="BG70" t="str">
            <v>Win32, Win64</v>
          </cell>
          <cell r="BH70">
            <v>39234</v>
          </cell>
          <cell r="BI70">
            <v>39234</v>
          </cell>
          <cell r="BJ70">
            <v>41090</v>
          </cell>
          <cell r="BK70">
            <v>1</v>
          </cell>
          <cell r="BL70"/>
        </row>
        <row r="71">
          <cell r="A71" t="str">
            <v>WH343AA</v>
          </cell>
          <cell r="B71" t="str">
            <v>HP SpacePilot Pro USB 3D Input Device from 3Dconnexion</v>
          </cell>
          <cell r="C71" t="str">
            <v>HP SpacePilot Pro USB 3D Input Device</v>
          </cell>
          <cell r="D71"/>
          <cell r="E71" t="str">
            <v>N</v>
          </cell>
          <cell r="AK71" t="str">
            <v>A</v>
          </cell>
          <cell r="AL71" t="str">
            <v>A</v>
          </cell>
          <cell r="AM71" t="str">
            <v>A</v>
          </cell>
          <cell r="AN71" t="str">
            <v>A</v>
          </cell>
          <cell r="AO71" t="str">
            <v>A</v>
          </cell>
          <cell r="AP71" t="str">
            <v>A</v>
          </cell>
          <cell r="AQ71" t="str">
            <v>A</v>
          </cell>
          <cell r="AR71" t="str">
            <v>A</v>
          </cell>
          <cell r="AS71" t="str">
            <v>A</v>
          </cell>
          <cell r="AT71" t="str">
            <v>A</v>
          </cell>
          <cell r="AW71" t="str">
            <v>A</v>
          </cell>
          <cell r="AX71" t="str">
            <v>A</v>
          </cell>
          <cell r="AY71" t="str">
            <v>A</v>
          </cell>
          <cell r="BD71" t="str">
            <v>A</v>
          </cell>
          <cell r="BE71" t="str">
            <v>A</v>
          </cell>
          <cell r="BF71" t="str">
            <v>A</v>
          </cell>
          <cell r="BG71"/>
          <cell r="BH71">
            <v>40350</v>
          </cell>
          <cell r="BI71">
            <v>40350</v>
          </cell>
          <cell r="BJ71">
            <v>41090</v>
          </cell>
          <cell r="BL71"/>
        </row>
        <row r="72">
          <cell r="A72" t="str">
            <v>Hardware-IO Devices - I/O Adapters (AMO Kits)</v>
          </cell>
          <cell r="BG72"/>
          <cell r="BH72"/>
          <cell r="BI72"/>
          <cell r="BJ72"/>
        </row>
        <row r="73">
          <cell r="A73" t="str">
            <v>FH966AA</v>
          </cell>
          <cell r="B73" t="str">
            <v>HP eSATA (external SATA) Port Adapter Kit</v>
          </cell>
          <cell r="C73" t="str">
            <v>HP eSATA Port Adapter Kit</v>
          </cell>
          <cell r="D73"/>
          <cell r="E73" t="str">
            <v>N</v>
          </cell>
          <cell r="AM73" t="str">
            <v>A</v>
          </cell>
          <cell r="AN73" t="str">
            <v>A</v>
          </cell>
          <cell r="BG73"/>
          <cell r="BH73">
            <v>39692</v>
          </cell>
          <cell r="BI73">
            <v>39692</v>
          </cell>
          <cell r="BJ73">
            <v>41274</v>
          </cell>
          <cell r="BL73"/>
        </row>
        <row r="74">
          <cell r="A74" t="str">
            <v>KD061AA</v>
          </cell>
          <cell r="B74" t="str">
            <v>HP Parallel Port Adapter Kit</v>
          </cell>
          <cell r="C74" t="str">
            <v>HP Parallel Port Adapter Kit</v>
          </cell>
          <cell r="D74"/>
          <cell r="E74" t="str">
            <v>N</v>
          </cell>
          <cell r="AM74" t="str">
            <v>A</v>
          </cell>
          <cell r="AN74" t="str">
            <v>A</v>
          </cell>
          <cell r="AW74" t="str">
            <v>A</v>
          </cell>
          <cell r="BD74" t="str">
            <v>A</v>
          </cell>
          <cell r="BE74" t="str">
            <v>A</v>
          </cell>
          <cell r="BF74" t="str">
            <v>A</v>
          </cell>
          <cell r="BG74"/>
          <cell r="BH74">
            <v>39426</v>
          </cell>
          <cell r="BI74">
            <v>39417</v>
          </cell>
          <cell r="BJ74">
            <v>41274</v>
          </cell>
          <cell r="BK74">
            <v>40298</v>
          </cell>
          <cell r="BL74"/>
        </row>
        <row r="75">
          <cell r="A75" t="str">
            <v>PA716A</v>
          </cell>
          <cell r="B75" t="str">
            <v>HP Serial Port Adapter Kit</v>
          </cell>
          <cell r="C75" t="str">
            <v>HP Serial Port Adapter Kit</v>
          </cell>
          <cell r="D75"/>
          <cell r="E75" t="str">
            <v>N</v>
          </cell>
          <cell r="N75" t="str">
            <v>A</v>
          </cell>
          <cell r="P75" t="str">
            <v>A</v>
          </cell>
          <cell r="S75" t="str">
            <v>A</v>
          </cell>
          <cell r="X75" t="str">
            <v>A</v>
          </cell>
          <cell r="AA75" t="str">
            <v>A</v>
          </cell>
          <cell r="AB75" t="str">
            <v>A</v>
          </cell>
          <cell r="AM75" t="str">
            <v>A</v>
          </cell>
          <cell r="AN75" t="str">
            <v>A</v>
          </cell>
          <cell r="AO75" t="str">
            <v>A</v>
          </cell>
          <cell r="AP75" t="str">
            <v>A</v>
          </cell>
          <cell r="AQ75" t="str">
            <v>A</v>
          </cell>
          <cell r="AR75" t="str">
            <v>A</v>
          </cell>
          <cell r="AS75" t="str">
            <v>A</v>
          </cell>
          <cell r="AT75" t="str">
            <v>A</v>
          </cell>
          <cell r="AW75" t="str">
            <v>A</v>
          </cell>
          <cell r="AX75" t="str">
            <v>A</v>
          </cell>
          <cell r="AY75" t="str">
            <v>A</v>
          </cell>
          <cell r="BD75" t="str">
            <v>A</v>
          </cell>
          <cell r="BE75" t="str">
            <v>A</v>
          </cell>
          <cell r="BF75" t="str">
            <v>A</v>
          </cell>
          <cell r="BG75"/>
          <cell r="BH75">
            <v>38137</v>
          </cell>
          <cell r="BI75">
            <v>38107</v>
          </cell>
          <cell r="BJ75">
            <v>41274</v>
          </cell>
          <cell r="BK75">
            <v>40298</v>
          </cell>
          <cell r="BL75"/>
        </row>
        <row r="76">
          <cell r="A76" t="str">
            <v>Hardware-IO Devices - I/O Card (AMO Kits)</v>
          </cell>
          <cell r="BG76"/>
          <cell r="BH76"/>
          <cell r="BI76"/>
          <cell r="BJ76"/>
        </row>
        <row r="77">
          <cell r="A77" t="str">
            <v>BW851AA</v>
          </cell>
          <cell r="B77" t="str">
            <v>HP FireWire / IEEE 1394a PCIe x1 Card</v>
          </cell>
          <cell r="C77" t="str">
            <v>HP FireWire / IEEE 1394a PCIe x1 Card</v>
          </cell>
          <cell r="D77"/>
          <cell r="E77" t="str">
            <v>N</v>
          </cell>
          <cell r="BD77" t="str">
            <v>A</v>
          </cell>
          <cell r="BE77" t="str">
            <v>A</v>
          </cell>
          <cell r="BF77" t="str">
            <v>A</v>
          </cell>
          <cell r="BG77"/>
          <cell r="BH77">
            <v>40513</v>
          </cell>
          <cell r="BI77">
            <v>40513</v>
          </cell>
          <cell r="BJ77">
            <v>41274</v>
          </cell>
          <cell r="BL77"/>
        </row>
        <row r="78">
          <cell r="A78" t="str">
            <v>NK653AA</v>
          </cell>
          <cell r="B78" t="str">
            <v>HP IEEE 1394b FireWire PCIe Card</v>
          </cell>
          <cell r="C78" t="str">
            <v>HP IEEE 1394b FireWire PCIe Card</v>
          </cell>
          <cell r="D78"/>
          <cell r="E78" t="str">
            <v>N</v>
          </cell>
          <cell r="W78" t="str">
            <v>A</v>
          </cell>
          <cell r="Z78" t="str">
            <v>A</v>
          </cell>
          <cell r="AL78" t="str">
            <v>A</v>
          </cell>
          <cell r="AO78" t="str">
            <v>A</v>
          </cell>
          <cell r="AP78" t="str">
            <v>A</v>
          </cell>
          <cell r="AQ78" t="str">
            <v>A</v>
          </cell>
          <cell r="AR78" t="str">
            <v>A</v>
          </cell>
          <cell r="AS78" t="str">
            <v>A</v>
          </cell>
          <cell r="AT78" t="str">
            <v>A</v>
          </cell>
          <cell r="AX78" t="str">
            <v>A</v>
          </cell>
          <cell r="AY78" t="str">
            <v>A</v>
          </cell>
          <cell r="BG78"/>
          <cell r="BH78">
            <v>39902</v>
          </cell>
          <cell r="BI78">
            <v>39873</v>
          </cell>
          <cell r="BJ78">
            <v>41090</v>
          </cell>
          <cell r="BL78"/>
        </row>
        <row r="79">
          <cell r="A79" t="str">
            <v>KD062AA</v>
          </cell>
          <cell r="B79" t="str">
            <v>HP Serial/Parallel PCI Card</v>
          </cell>
          <cell r="C79" t="str">
            <v>HP Serial/Parallel PCI Card</v>
          </cell>
          <cell r="D79"/>
          <cell r="E79" t="str">
            <v>N</v>
          </cell>
          <cell r="X79" t="str">
            <v>A</v>
          </cell>
          <cell r="AA79" t="str">
            <v>A</v>
          </cell>
          <cell r="AB79" t="str">
            <v>A</v>
          </cell>
          <cell r="AC79" t="str">
            <v>A</v>
          </cell>
          <cell r="BG79"/>
          <cell r="BH79">
            <v>39426</v>
          </cell>
          <cell r="BI79">
            <v>39417</v>
          </cell>
          <cell r="BJ79">
            <v>40908</v>
          </cell>
          <cell r="BL79"/>
        </row>
        <row r="80">
          <cell r="A80" t="str">
            <v>BM867AA</v>
          </cell>
          <cell r="B80" t="str">
            <v>HP USB 3.0 SuperSpeed PCIe x1 Card</v>
          </cell>
          <cell r="C80" t="str">
            <v>HP USB 3.0 SuperSpeed PCIe x1 Card</v>
          </cell>
          <cell r="D80"/>
          <cell r="E80" t="str">
            <v>N</v>
          </cell>
          <cell r="AL80" t="str">
            <v>A</v>
          </cell>
          <cell r="AM80" t="str">
            <v>A</v>
          </cell>
          <cell r="AN80" t="str">
            <v>A</v>
          </cell>
          <cell r="AO80" t="str">
            <v>A</v>
          </cell>
          <cell r="AP80" t="str">
            <v>A</v>
          </cell>
          <cell r="AQ80" t="str">
            <v>A</v>
          </cell>
          <cell r="AR80" t="str">
            <v>A</v>
          </cell>
          <cell r="AS80" t="str">
            <v>A</v>
          </cell>
          <cell r="AT80" t="str">
            <v>A</v>
          </cell>
          <cell r="AV80" t="str">
            <v>A</v>
          </cell>
          <cell r="AW80" t="str">
            <v>A</v>
          </cell>
          <cell r="AX80" t="str">
            <v>A</v>
          </cell>
          <cell r="AY80" t="str">
            <v>A</v>
          </cell>
          <cell r="BD80" t="str">
            <v>A</v>
          </cell>
          <cell r="BE80" t="str">
            <v>A</v>
          </cell>
          <cell r="BF80" t="str">
            <v>A</v>
          </cell>
          <cell r="BG80"/>
          <cell r="BH80">
            <v>40252</v>
          </cell>
          <cell r="BI80">
            <v>40238</v>
          </cell>
          <cell r="BJ80">
            <v>40816</v>
          </cell>
          <cell r="BL80"/>
        </row>
        <row r="81">
          <cell r="A81" t="str">
            <v>Hardware-IO Devices - Keyboard (AMO Kits)</v>
          </cell>
          <cell r="BG81"/>
          <cell r="BH81"/>
          <cell r="BI81"/>
          <cell r="BJ81"/>
        </row>
        <row r="82">
          <cell r="A82" t="str">
            <v>NB896AA</v>
          </cell>
          <cell r="B82" t="str">
            <v>HP 2.4GHz Standard Wireless Keyboard &amp; Mouse</v>
          </cell>
          <cell r="C82" t="str">
            <v>HP 2.4GHz Standard Wireless KBD &amp; Mouse</v>
          </cell>
          <cell r="D82"/>
          <cell r="E82" t="str">
            <v>Y</v>
          </cell>
          <cell r="W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D82" t="str">
            <v>A</v>
          </cell>
          <cell r="BE82" t="str">
            <v>A</v>
          </cell>
          <cell r="BF82" t="str">
            <v>A</v>
          </cell>
          <cell r="BG82"/>
          <cell r="BH82">
            <v>39724</v>
          </cell>
          <cell r="BI82">
            <v>39722</v>
          </cell>
          <cell r="BJ82">
            <v>41274</v>
          </cell>
          <cell r="BL82"/>
          <cell r="BQ82" t="str">
            <v xml:space="preserve"> GA: 02/09/2009 - EM: 12/31/2012</v>
          </cell>
          <cell r="BR82" t="str">
            <v xml:space="preserve"> GA: 10/03/2008 - EM: 12/31/2012</v>
          </cell>
          <cell r="CB82" t="str">
            <v xml:space="preserve"> GA: 10/03/2008 - EM: 12/31/2012</v>
          </cell>
          <cell r="CF82" t="str">
            <v xml:space="preserve"> GA: 10/03/2008 - EM: 12/31/2012</v>
          </cell>
          <cell r="CK82" t="str">
            <v xml:space="preserve"> GA: 10/03/2008 - EM: 12/31/2012</v>
          </cell>
          <cell r="CL82" t="str">
            <v xml:space="preserve"> GA: 10/03/2008 - EM: 12/31/2012</v>
          </cell>
          <cell r="CW82" t="str">
            <v xml:space="preserve"> GA: 10/03/2008 - EM: 12/31/2012</v>
          </cell>
          <cell r="CX82" t="str">
            <v xml:space="preserve"> GA: 10/03/2008 - EM: 12/31/2012</v>
          </cell>
          <cell r="CY82" t="str">
            <v xml:space="preserve"> GA: 10/03/2008 - EM: 12/31/2012</v>
          </cell>
          <cell r="CZ82" t="str">
            <v xml:space="preserve"> GA: 12/31/2010 - EM: 12/31/2012</v>
          </cell>
          <cell r="DG82" t="str">
            <v xml:space="preserve"> GA: 12/31/2010 - EM: 12/31/2012</v>
          </cell>
          <cell r="DI82" t="str">
            <v xml:space="preserve"> GA: 12/31/2010 - EM: 12/31/2012</v>
          </cell>
          <cell r="DL82" t="str">
            <v xml:space="preserve"> GA: 12/31/2010 - EM: 12/31/2012</v>
          </cell>
          <cell r="DM82" t="str">
            <v xml:space="preserve"> GA: 12/31/2010 - EM: 12/31/2012</v>
          </cell>
          <cell r="DN82" t="str">
            <v xml:space="preserve"> GA: 10/03/2008 - EM: 12/31/2012</v>
          </cell>
          <cell r="DU82" t="str">
            <v xml:space="preserve"> GA: 10/03/2008 - EM: 12/31/2012</v>
          </cell>
          <cell r="DV82" t="str">
            <v xml:space="preserve"> GA: 10/03/2008 - EM: 12/31/2012</v>
          </cell>
          <cell r="EB82" t="str">
            <v xml:space="preserve"> GA: 10/03/2008 - EM: 12/31/2012</v>
          </cell>
          <cell r="ED82" t="str">
            <v xml:space="preserve"> GA: 10/03/2008 - EM: 12/31/2012</v>
          </cell>
          <cell r="EF82" t="str">
            <v xml:space="preserve"> GA: 10/03/2008 - EM: 12/31/2012</v>
          </cell>
          <cell r="EG82" t="str">
            <v xml:space="preserve"> GA: 01/31/2011 - EM: 12/31/2012</v>
          </cell>
          <cell r="EL82" t="str">
            <v xml:space="preserve"> GA: 10/03/2008 - EM: 12/31/2012</v>
          </cell>
        </row>
        <row r="83">
          <cell r="A83" t="str">
            <v>NB896AT</v>
          </cell>
          <cell r="B83" t="str">
            <v>HP Promo 2.4GHz Wireless Keyboard &amp; Mouse</v>
          </cell>
          <cell r="C83" t="str">
            <v>HP Promo 2.4GHz Wireless Keyboard/Mouse</v>
          </cell>
          <cell r="D83"/>
          <cell r="E83" t="str">
            <v>Y</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AZ83" t="str">
            <v>A</v>
          </cell>
          <cell r="BA83" t="str">
            <v>A</v>
          </cell>
          <cell r="BB83" t="str">
            <v>A</v>
          </cell>
          <cell r="BC83" t="str">
            <v>A</v>
          </cell>
          <cell r="BD83" t="str">
            <v>A</v>
          </cell>
          <cell r="BE83" t="str">
            <v>A</v>
          </cell>
          <cell r="BF83" t="str">
            <v>A</v>
          </cell>
          <cell r="BG83"/>
          <cell r="BH83">
            <v>39724</v>
          </cell>
          <cell r="BI83">
            <v>39722</v>
          </cell>
          <cell r="BJ83">
            <v>41274</v>
          </cell>
          <cell r="BK83">
            <v>1</v>
          </cell>
          <cell r="BL83"/>
          <cell r="BQ83" t="str">
            <v xml:space="preserve"> GA: 02/09/2009 - EM: 12/31/2012</v>
          </cell>
          <cell r="BR83" t="str">
            <v xml:space="preserve"> GA: 10/03/2008 - EM: 12/31/2012</v>
          </cell>
          <cell r="CB83" t="str">
            <v xml:space="preserve"> GA: 10/03/2008 - EM: 12/31/2012</v>
          </cell>
          <cell r="CF83" t="str">
            <v xml:space="preserve"> GA: 10/03/2008 - EM: 12/31/2012</v>
          </cell>
          <cell r="CK83" t="str">
            <v xml:space="preserve"> GA: 10/03/2008 - EM: 12/31/2012</v>
          </cell>
          <cell r="CL83" t="str">
            <v xml:space="preserve"> GA: 10/03/2008 - EM: 12/31/2012</v>
          </cell>
          <cell r="CV83" t="str">
            <v xml:space="preserve"> GA: 10/03/2008 - EM: 12/31/2012</v>
          </cell>
          <cell r="CW83" t="str">
            <v xml:space="preserve"> GA: 10/03/2008 - EM: 12/31/2012</v>
          </cell>
          <cell r="CX83" t="str">
            <v xml:space="preserve"> GA: 10/03/2008 - EM: 12/31/2012</v>
          </cell>
          <cell r="CY83" t="str">
            <v xml:space="preserve"> GA: 10/03/2008 - EM: 12/31/2012</v>
          </cell>
          <cell r="CZ83" t="str">
            <v xml:space="preserve"> GA: 10/03/2008 - EM: 12/31/2012</v>
          </cell>
          <cell r="DG83" t="str">
            <v xml:space="preserve"> GA: 10/03/2008 - EM: 12/31/2012</v>
          </cell>
          <cell r="DI83" t="str">
            <v xml:space="preserve"> GA: 10/03/2008 - EM: 12/31/2012</v>
          </cell>
          <cell r="DL83" t="str">
            <v xml:space="preserve"> GA: 10/03/2008 - EM: 12/31/2012</v>
          </cell>
          <cell r="DM83" t="str">
            <v xml:space="preserve"> GA: 10/03/2008 - EM: 12/31/2012</v>
          </cell>
          <cell r="DN83" t="str">
            <v xml:space="preserve"> GA: 10/03/2008 - EM: 12/31/2012</v>
          </cell>
          <cell r="DU83" t="str">
            <v xml:space="preserve"> GA: 10/03/2008 - EM: 12/31/2012</v>
          </cell>
          <cell r="DV83" t="str">
            <v xml:space="preserve"> GA: 10/03/2008 - EM: 12/31/2012</v>
          </cell>
          <cell r="EB83" t="str">
            <v xml:space="preserve"> GA: 10/03/2008 - EM: 12/31/2012</v>
          </cell>
          <cell r="ED83" t="str">
            <v xml:space="preserve"> GA: 10/03/2008 - EM: 12/31/2012</v>
          </cell>
          <cell r="EF83" t="str">
            <v xml:space="preserve"> GA: 10/03/2008 - EM: 12/31/2012</v>
          </cell>
        </row>
        <row r="84">
          <cell r="A84" t="str">
            <v>DT527A</v>
          </cell>
          <cell r="B84" t="str">
            <v>HP PS/2 Standard Keyboard</v>
          </cell>
          <cell r="C84" t="str">
            <v>HP PS/2 Standard Keyboard</v>
          </cell>
          <cell r="D84"/>
          <cell r="E84" t="str">
            <v>Y</v>
          </cell>
          <cell r="L84" t="str">
            <v>A</v>
          </cell>
          <cell r="M84" t="str">
            <v>A</v>
          </cell>
          <cell r="N84" t="str">
            <v>A</v>
          </cell>
          <cell r="O84" t="str">
            <v>A</v>
          </cell>
          <cell r="P84" t="str">
            <v>A</v>
          </cell>
          <cell r="S84" t="str">
            <v>A</v>
          </cell>
          <cell r="T84" t="str">
            <v>A</v>
          </cell>
          <cell r="V84" t="str">
            <v>A</v>
          </cell>
          <cell r="W84" t="str">
            <v>A</v>
          </cell>
          <cell r="AA84" t="str">
            <v>A</v>
          </cell>
          <cell r="AB84" t="str">
            <v>A</v>
          </cell>
          <cell r="AC84" t="str">
            <v>A</v>
          </cell>
          <cell r="AL84" t="str">
            <v>A</v>
          </cell>
          <cell r="AM84" t="str">
            <v>A</v>
          </cell>
          <cell r="AN84" t="str">
            <v>A</v>
          </cell>
          <cell r="AO84" t="str">
            <v>A</v>
          </cell>
          <cell r="AP84" t="str">
            <v>A</v>
          </cell>
          <cell r="AQ84" t="str">
            <v>A</v>
          </cell>
          <cell r="AR84" t="str">
            <v>A</v>
          </cell>
          <cell r="AS84" t="str">
            <v>A</v>
          </cell>
          <cell r="AT84" t="str">
            <v>A</v>
          </cell>
          <cell r="AX84" t="str">
            <v>A</v>
          </cell>
          <cell r="AY84" t="str">
            <v>A</v>
          </cell>
          <cell r="BD84" t="str">
            <v>A</v>
          </cell>
          <cell r="BE84" t="str">
            <v>A</v>
          </cell>
          <cell r="BF84" t="str">
            <v>A</v>
          </cell>
          <cell r="BG84"/>
          <cell r="BH84">
            <v>37963</v>
          </cell>
          <cell r="BI84">
            <v>37933</v>
          </cell>
          <cell r="BJ84">
            <v>41274</v>
          </cell>
          <cell r="BK84">
            <v>40298</v>
          </cell>
          <cell r="BL84"/>
          <cell r="BO84" t="str">
            <v xml:space="preserve"> GA: 10/11/2007 - EM: 12/31/2012</v>
          </cell>
          <cell r="BQ84" t="str">
            <v xml:space="preserve"> GA: 12/08/2003 - EM: 12/31/2012</v>
          </cell>
          <cell r="BR84" t="str">
            <v xml:space="preserve"> GA: 12/08/2003 - EM: 12/31/2012</v>
          </cell>
          <cell r="BU84" t="str">
            <v xml:space="preserve"> GA: 12/08/2003 - EM: 12/31/2012</v>
          </cell>
          <cell r="BW84" t="str">
            <v xml:space="preserve"> GA: 12/08/2003 - EM: 12/31/2012</v>
          </cell>
          <cell r="BZ84" t="str">
            <v xml:space="preserve"> GA: 12/08/2003 - EM: 12/31/2012</v>
          </cell>
          <cell r="CB84" t="str">
            <v xml:space="preserve"> GA: 01/28/2008 - EM: 12/31/2012</v>
          </cell>
          <cell r="CF84" t="str">
            <v xml:space="preserve"> GA: 12/08/2003 - EM: 12/31/2012</v>
          </cell>
          <cell r="CJ84" t="str">
            <v xml:space="preserve"> GA: 04/19/2008 - EM: 12/31/2012</v>
          </cell>
          <cell r="CK84" t="str">
            <v xml:space="preserve"> GA: 12/08/2003 - EM: 12/31/2012</v>
          </cell>
          <cell r="CL84" t="str">
            <v xml:space="preserve"> GA: 12/08/2003 - EM: 12/31/2012</v>
          </cell>
          <cell r="CO84" t="str">
            <v xml:space="preserve"> GA: 12/08/2003 - EM: 12/31/2012</v>
          </cell>
          <cell r="CV84" t="str">
            <v xml:space="preserve"> GA: 12/08/2003 - EM: 12/31/2012</v>
          </cell>
          <cell r="CW84" t="str">
            <v xml:space="preserve"> GA: 12/08/2003 - EM: 12/31/2012</v>
          </cell>
          <cell r="CX84" t="str">
            <v xml:space="preserve"> GA: 12/08/2003 - EM: 12/31/2012</v>
          </cell>
          <cell r="CY84" t="str">
            <v xml:space="preserve"> GA: 12/08/2003 - EM: 12/31/2012</v>
          </cell>
          <cell r="CZ84" t="str">
            <v xml:space="preserve"> GA: 12/08/2003 - EM: 12/31/2012</v>
          </cell>
          <cell r="DB84" t="str">
            <v xml:space="preserve"> GA: 12/08/2003 - EM: 12/31/2012</v>
          </cell>
          <cell r="DC84" t="str">
            <v xml:space="preserve"> GA: 12/08/2003 - EM: 12/31/2012</v>
          </cell>
          <cell r="DD84" t="str">
            <v xml:space="preserve"> GA: 12/08/2003 - EM: 12/31/2012</v>
          </cell>
          <cell r="DE84" t="str">
            <v xml:space="preserve"> GA: 12/08/2003 - EM: 12/31/2012</v>
          </cell>
          <cell r="DG84" t="str">
            <v xml:space="preserve"> GA: 12/08/2003 - EM: 12/31/2012</v>
          </cell>
          <cell r="DH84" t="str">
            <v xml:space="preserve"> GA: 12/08/2003 - EM: 12/31/2012</v>
          </cell>
          <cell r="DI84" t="str">
            <v xml:space="preserve"> GA: 12/08/2003 - EM: 12/31/2012</v>
          </cell>
          <cell r="DK84" t="str">
            <v xml:space="preserve"> GA: 12/08/2003 - EM: 12/31/2012</v>
          </cell>
          <cell r="DL84" t="str">
            <v xml:space="preserve"> GA: 12/08/2003 - EM: 12/31/2012</v>
          </cell>
          <cell r="DM84" t="str">
            <v xml:space="preserve"> GA: 12/08/2003 - EM: 12/31/2012</v>
          </cell>
          <cell r="DN84" t="str">
            <v xml:space="preserve"> GA: 12/08/2003 - EM: 12/31/2012</v>
          </cell>
          <cell r="DO84" t="str">
            <v xml:space="preserve"> GA: 01/05/2006 - EM: 12/31/2012</v>
          </cell>
          <cell r="DP84" t="str">
            <v xml:space="preserve"> GA: 12/08/2003 - EM: 12/31/2012</v>
          </cell>
          <cell r="DQ84" t="str">
            <v xml:space="preserve"> GA: 01/05/2006 - EM: 12/31/2012</v>
          </cell>
          <cell r="DS84" t="str">
            <v xml:space="preserve"> GA: 12/08/2003 - EM: 12/31/2012</v>
          </cell>
          <cell r="DU84" t="str">
            <v xml:space="preserve"> GA: 12/08/2003 - EM: 12/31/2012</v>
          </cell>
          <cell r="DV84" t="str">
            <v xml:space="preserve"> GA: 12/08/2003 - EM: 12/31/2012</v>
          </cell>
          <cell r="EB84" t="str">
            <v xml:space="preserve"> GA: 12/08/2003 - EM: 12/31/2012</v>
          </cell>
          <cell r="ED84" t="str">
            <v xml:space="preserve"> GA: 12/08/2003 - EM: 12/31/2012</v>
          </cell>
          <cell r="EE84" t="str">
            <v xml:space="preserve"> GA: 12/08/2003 - EM: 12/31/2012</v>
          </cell>
          <cell r="EF84" t="str">
            <v xml:space="preserve"> GA: 12/08/2003 - EM: 12/31/2012</v>
          </cell>
          <cell r="EG84" t="str">
            <v xml:space="preserve"> GA: 01/28/2011 - EM: 12/31/2012</v>
          </cell>
          <cell r="EK84" t="str">
            <v xml:space="preserve"> GA: 12/08/2003 - EM: 12/31/2012</v>
          </cell>
          <cell r="EM84" t="str">
            <v xml:space="preserve"> GA: 05/04/2011 - EM: 12/31/2012</v>
          </cell>
          <cell r="EO84" t="str">
            <v xml:space="preserve"> GA: 02/22/2005 - EM: 12/31/2012</v>
          </cell>
          <cell r="EQ84" t="str">
            <v xml:space="preserve"> GA: 12/08/2003 - EM: 12/31/2012</v>
          </cell>
          <cell r="ET84" t="str">
            <v xml:space="preserve"> GA: 12/08/2003 - EM: 12/31/2012</v>
          </cell>
          <cell r="EU84" t="str">
            <v xml:space="preserve"> GA: 12/08/2003 - EM: 12/31/2012</v>
          </cell>
        </row>
        <row r="85">
          <cell r="A85" t="str">
            <v>BV813AA</v>
          </cell>
          <cell r="B85" t="str">
            <v>HP USB CCID SmartCard Keyboard</v>
          </cell>
          <cell r="C85" t="str">
            <v>HP USB CCID SmartCard Keyboard</v>
          </cell>
          <cell r="D85"/>
          <cell r="E85" t="str">
            <v>Y</v>
          </cell>
          <cell r="AL85" t="str">
            <v>A</v>
          </cell>
          <cell r="AM85" t="str">
            <v>A</v>
          </cell>
          <cell r="AN85" t="str">
            <v>A</v>
          </cell>
          <cell r="AO85" t="str">
            <v>A</v>
          </cell>
          <cell r="AP85" t="str">
            <v>A</v>
          </cell>
          <cell r="AQ85" t="str">
            <v>A</v>
          </cell>
          <cell r="AR85" t="str">
            <v>A</v>
          </cell>
          <cell r="AS85" t="str">
            <v>A</v>
          </cell>
          <cell r="AT85" t="str">
            <v>A</v>
          </cell>
          <cell r="AV85" t="str">
            <v>A</v>
          </cell>
          <cell r="AW85" t="str">
            <v>A</v>
          </cell>
          <cell r="AX85" t="str">
            <v>A</v>
          </cell>
          <cell r="AY85" t="str">
            <v>A</v>
          </cell>
          <cell r="AZ85" t="str">
            <v>A</v>
          </cell>
          <cell r="BD85" t="str">
            <v>A</v>
          </cell>
          <cell r="BE85" t="str">
            <v>A</v>
          </cell>
          <cell r="BF85" t="str">
            <v>A</v>
          </cell>
          <cell r="BG85"/>
          <cell r="BH85">
            <v>38583</v>
          </cell>
          <cell r="BI85">
            <v>38565</v>
          </cell>
          <cell r="BJ85">
            <v>41274</v>
          </cell>
          <cell r="BK85">
            <v>40298</v>
          </cell>
          <cell r="BL85"/>
          <cell r="BO85" t="str">
            <v xml:space="preserve"> GA: 10/22/2010 - EM: 12/31/2012</v>
          </cell>
          <cell r="BQ85" t="str">
            <v xml:space="preserve"> GA: 08/19/2005 - EM: 12/31/2012</v>
          </cell>
          <cell r="BR85" t="str">
            <v xml:space="preserve"> GA: 08/19/2005 - EM: 12/31/2012</v>
          </cell>
          <cell r="BT85" t="str">
            <v xml:space="preserve"> GA: 08/10/2010 - EM: 12/31/2010</v>
          </cell>
          <cell r="BU85" t="str">
            <v xml:space="preserve"> GA: 08/19/2005 - EM: 12/31/2012</v>
          </cell>
          <cell r="BW85" t="str">
            <v xml:space="preserve"> GA: 08/19/2005 - EM: 12/31/2012</v>
          </cell>
          <cell r="BZ85" t="str">
            <v xml:space="preserve"> GA: 08/19/2005 - EM: 12/31/2012</v>
          </cell>
          <cell r="CB85" t="str">
            <v xml:space="preserve"> GA: 01/28/2008 - EM: 12/31/2012</v>
          </cell>
          <cell r="CF85" t="str">
            <v xml:space="preserve"> GA: 08/19/2005 - EM: 12/31/2012</v>
          </cell>
          <cell r="CJ85" t="str">
            <v xml:space="preserve"> GA: 04/14/2008 - EM: 12/31/2012</v>
          </cell>
          <cell r="CK85" t="str">
            <v xml:space="preserve"> GA: 08/19/2005 - EM: 12/31/2012</v>
          </cell>
          <cell r="CL85" t="str">
            <v xml:space="preserve"> GA: 08/19/2005 - EM: 12/31/2012</v>
          </cell>
          <cell r="CO85" t="str">
            <v xml:space="preserve"> GA: 08/19/2005 - EM: 12/31/2012</v>
          </cell>
          <cell r="CV85" t="str">
            <v xml:space="preserve"> GA: 08/19/2005 - EM: 12/31/2012</v>
          </cell>
          <cell r="CW85" t="str">
            <v xml:space="preserve"> GA: 08/19/2005 - EM: 12/31/2012</v>
          </cell>
          <cell r="CX85" t="str">
            <v xml:space="preserve"> GA: 08/19/2005 - EM: 12/31/2012</v>
          </cell>
          <cell r="CY85" t="str">
            <v xml:space="preserve"> GA: 08/19/2005 - EM: 12/31/2012</v>
          </cell>
          <cell r="CZ85" t="str">
            <v xml:space="preserve"> GA: 08/19/2005 - EM: 12/31/2012</v>
          </cell>
          <cell r="DB85" t="str">
            <v xml:space="preserve"> GA: 08/19/2005 - EM: 12/31/2012</v>
          </cell>
          <cell r="DC85" t="str">
            <v xml:space="preserve"> GA: 08/19/2005 - EM: 12/31/2012</v>
          </cell>
          <cell r="DD85" t="str">
            <v xml:space="preserve"> GA: 08/19/2005 - EM: 12/31/2012</v>
          </cell>
          <cell r="DE85" t="str">
            <v xml:space="preserve"> GA: 08/19/2005 - EM: 12/31/2012</v>
          </cell>
          <cell r="DG85" t="str">
            <v xml:space="preserve"> GA: 08/19/2005 - EM: 12/31/2012</v>
          </cell>
          <cell r="DH85" t="str">
            <v xml:space="preserve"> GA: 08/19/2005 - EM: 12/31/2012</v>
          </cell>
          <cell r="DI85" t="str">
            <v xml:space="preserve"> GA: 08/19/2005 - EM: 12/31/2012</v>
          </cell>
          <cell r="DK85" t="str">
            <v xml:space="preserve"> GA: 08/19/2005 - EM: 12/31/2012</v>
          </cell>
          <cell r="DL85" t="str">
            <v xml:space="preserve"> GA: 08/19/2005 - EM: 12/31/2012</v>
          </cell>
          <cell r="DM85" t="str">
            <v xml:space="preserve"> GA: 08/19/2005 - EM: 12/31/2012</v>
          </cell>
          <cell r="DN85" t="str">
            <v xml:space="preserve"> GA: 08/19/2005 - EM: 12/31/2012</v>
          </cell>
          <cell r="DP85" t="str">
            <v xml:space="preserve"> GA: 08/19/2005 - EM: 12/31/2012</v>
          </cell>
          <cell r="DS85" t="str">
            <v xml:space="preserve"> GA: 08/19/2005 - EM: 12/31/2012</v>
          </cell>
          <cell r="DU85" t="str">
            <v xml:space="preserve"> GA: 08/19/2005 - EM: 12/31/2012</v>
          </cell>
          <cell r="DV85" t="str">
            <v xml:space="preserve"> GA: 08/19/2005 - EM: 12/31/2012</v>
          </cell>
          <cell r="EB85" t="str">
            <v xml:space="preserve"> GA: 08/19/2005 - EM: 12/31/2012</v>
          </cell>
          <cell r="ED85" t="str">
            <v xml:space="preserve"> GA: 08/19/2005 - EM: 12/31/2012</v>
          </cell>
          <cell r="EE85" t="str">
            <v xml:space="preserve"> GA: 08/19/2005 - EM: 12/31/2012</v>
          </cell>
          <cell r="EF85" t="str">
            <v xml:space="preserve"> GA: 08/19/2005 - EM: 12/31/2012</v>
          </cell>
          <cell r="EG85" t="str">
            <v xml:space="preserve"> GA: 01/28/2011 - EM: 12/31/2012</v>
          </cell>
          <cell r="EK85" t="str">
            <v xml:space="preserve"> GA: 08/19/2005 - EM: 12/31/2012</v>
          </cell>
          <cell r="EO85" t="str">
            <v xml:space="preserve"> GA: 08/19/2005 - EM: 12/31/2012</v>
          </cell>
          <cell r="EQ85" t="str">
            <v xml:space="preserve"> GA: 08/19/2005 - EM: 12/31/2012</v>
          </cell>
          <cell r="ET85" t="str">
            <v xml:space="preserve"> GA: 08/19/2005 - EM: 12/31/2012</v>
          </cell>
          <cell r="EU85" t="str">
            <v xml:space="preserve"> GA: 08/19/2005 - EM: 12/31/2012</v>
          </cell>
        </row>
        <row r="86">
          <cell r="A86" t="str">
            <v>DT528A</v>
          </cell>
          <cell r="B86" t="str">
            <v>HP USB Standard Keyboard</v>
          </cell>
          <cell r="C86" t="str">
            <v>HP USB Standard Keyboard</v>
          </cell>
          <cell r="D86"/>
          <cell r="E86" t="str">
            <v>Y</v>
          </cell>
          <cell r="L86" t="str">
            <v>A</v>
          </cell>
          <cell r="M86" t="str">
            <v>A</v>
          </cell>
          <cell r="N86" t="str">
            <v>A</v>
          </cell>
          <cell r="O86" t="str">
            <v>A</v>
          </cell>
          <cell r="P86" t="str">
            <v>A</v>
          </cell>
          <cell r="S86" t="str">
            <v>A</v>
          </cell>
          <cell r="T86" t="str">
            <v>A</v>
          </cell>
          <cell r="V86" t="str">
            <v>A</v>
          </cell>
          <cell r="W86" t="str">
            <v>A</v>
          </cell>
          <cell r="X86" t="str">
            <v>A</v>
          </cell>
          <cell r="AA86" t="str">
            <v>A</v>
          </cell>
          <cell r="AB86" t="str">
            <v>A</v>
          </cell>
          <cell r="AC86" t="str">
            <v>A</v>
          </cell>
          <cell r="AL86" t="str">
            <v>A</v>
          </cell>
          <cell r="AM86" t="str">
            <v>A</v>
          </cell>
          <cell r="AN86" t="str">
            <v>A</v>
          </cell>
          <cell r="AO86" t="str">
            <v>A</v>
          </cell>
          <cell r="AP86" t="str">
            <v>A</v>
          </cell>
          <cell r="AQ86" t="str">
            <v>A</v>
          </cell>
          <cell r="AR86" t="str">
            <v>A</v>
          </cell>
          <cell r="AS86" t="str">
            <v>A</v>
          </cell>
          <cell r="AT86" t="str">
            <v>A</v>
          </cell>
          <cell r="AX86" t="str">
            <v>A</v>
          </cell>
          <cell r="AY86" t="str">
            <v>A</v>
          </cell>
          <cell r="BD86" t="str">
            <v>A</v>
          </cell>
          <cell r="BE86" t="str">
            <v>A</v>
          </cell>
          <cell r="BF86" t="str">
            <v>A</v>
          </cell>
          <cell r="BG86"/>
          <cell r="BH86">
            <v>37963</v>
          </cell>
          <cell r="BI86">
            <v>37933</v>
          </cell>
          <cell r="BJ86">
            <v>41274</v>
          </cell>
          <cell r="BK86">
            <v>40298</v>
          </cell>
          <cell r="BL86"/>
          <cell r="BO86" t="str">
            <v xml:space="preserve"> GA: 12/08/2008 - EM: 12/31/2012</v>
          </cell>
          <cell r="BQ86" t="str">
            <v xml:space="preserve"> GA: 12/08/2003 - EM: 12/31/2012</v>
          </cell>
          <cell r="BR86" t="str">
            <v xml:space="preserve"> GA: 12/08/2003 - EM: 12/31/2012</v>
          </cell>
          <cell r="BU86" t="str">
            <v xml:space="preserve"> GA: 12/08/2003 - EM: 12/31/2012</v>
          </cell>
          <cell r="BW86" t="str">
            <v xml:space="preserve"> GA: 12/08/2003 - EM: 12/31/2012</v>
          </cell>
          <cell r="BZ86" t="str">
            <v xml:space="preserve"> GA: 12/08/2003 - EM: 12/31/2012</v>
          </cell>
          <cell r="CB86" t="str">
            <v xml:space="preserve"> GA: 01/28/2008 - EM: 12/31/2012</v>
          </cell>
          <cell r="CF86" t="str">
            <v xml:space="preserve"> GA: 12/08/2003 - EM: 12/31/2012</v>
          </cell>
          <cell r="CJ86" t="str">
            <v xml:space="preserve"> GA: 04/14/2008 - EM: 12/31/2012</v>
          </cell>
          <cell r="CK86" t="str">
            <v xml:space="preserve"> GA: 12/08/2003 - EM: 12/31/2012</v>
          </cell>
          <cell r="CL86" t="str">
            <v xml:space="preserve"> GA: 12/08/2003 - EM: 12/31/2012</v>
          </cell>
          <cell r="CO86" t="str">
            <v xml:space="preserve"> GA: 12/08/2003 - EM: 12/31/2012</v>
          </cell>
          <cell r="CV86" t="str">
            <v xml:space="preserve"> GA: 12/08/2003 - EM: 12/31/2012</v>
          </cell>
          <cell r="CW86" t="str">
            <v xml:space="preserve"> GA: 12/08/2003 - EM: 12/31/2012</v>
          </cell>
          <cell r="CX86" t="str">
            <v xml:space="preserve"> GA: 12/08/2003 - EM: 12/31/2012</v>
          </cell>
          <cell r="CY86" t="str">
            <v xml:space="preserve"> GA: 12/08/2003 - EM: 12/31/2012</v>
          </cell>
          <cell r="CZ86" t="str">
            <v xml:space="preserve"> GA: 12/08/2003 - EM: 12/31/2012</v>
          </cell>
          <cell r="DB86" t="str">
            <v xml:space="preserve"> GA: 12/08/2003 - EM: 12/31/2012</v>
          </cell>
          <cell r="DC86" t="str">
            <v xml:space="preserve"> GA: 12/08/2003 - EM: 12/31/2012</v>
          </cell>
          <cell r="DD86" t="str">
            <v xml:space="preserve"> GA: 12/08/2003 - EM: 12/31/2012</v>
          </cell>
          <cell r="DE86" t="str">
            <v xml:space="preserve"> GA: 12/08/2003 - EM: 12/31/2012</v>
          </cell>
          <cell r="DG86" t="str">
            <v xml:space="preserve"> GA: 12/08/2003 - EM: 12/31/2012</v>
          </cell>
          <cell r="DH86" t="str">
            <v xml:space="preserve"> GA: 12/08/2003 - EM: 12/31/2012</v>
          </cell>
          <cell r="DI86" t="str">
            <v xml:space="preserve"> GA: 12/08/2003 - EM: 12/31/2012</v>
          </cell>
          <cell r="DK86" t="str">
            <v xml:space="preserve"> GA: 12/08/2003 - EM: 12/31/2012</v>
          </cell>
          <cell r="DL86" t="str">
            <v xml:space="preserve"> GA: 12/08/2003 - EM: 12/31/2012</v>
          </cell>
          <cell r="DM86" t="str">
            <v xml:space="preserve"> GA: 12/08/2003 - EM: 12/31/2012</v>
          </cell>
          <cell r="DN86" t="str">
            <v xml:space="preserve"> GA: 12/08/2003 - EM: 12/31/2012</v>
          </cell>
          <cell r="DO86" t="str">
            <v xml:space="preserve"> GA: 01/05/2006 - EM: 12/31/2012</v>
          </cell>
          <cell r="DP86" t="str">
            <v xml:space="preserve"> GA: 12/08/2003 - EM: 12/31/2012</v>
          </cell>
          <cell r="DQ86" t="str">
            <v xml:space="preserve"> GA: 12/29/2005 - EM: 12/31/2012</v>
          </cell>
          <cell r="DS86" t="str">
            <v xml:space="preserve"> GA: 12/08/2003 - EM: 12/31/2012</v>
          </cell>
          <cell r="DU86" t="str">
            <v xml:space="preserve"> GA: 12/08/2003 - EM: 12/31/2012</v>
          </cell>
          <cell r="DV86" t="str">
            <v xml:space="preserve"> GA: 12/08/2003 - EM: 12/31/2012</v>
          </cell>
          <cell r="EB86" t="str">
            <v xml:space="preserve"> GA: 12/08/2003 - EM: 12/31/2012</v>
          </cell>
          <cell r="ED86" t="str">
            <v xml:space="preserve"> GA: 12/08/2003 - EM: 12/31/2012</v>
          </cell>
          <cell r="EF86" t="str">
            <v xml:space="preserve"> GA: 12/08/2003 - EM: 12/31/2012</v>
          </cell>
          <cell r="EG86" t="str">
            <v xml:space="preserve"> GA: 01/28/2011 - EM: 12/31/2012</v>
          </cell>
          <cell r="EK86" t="str">
            <v xml:space="preserve"> GA: 12/08/2003 - EM: 12/31/2012</v>
          </cell>
          <cell r="EM86" t="str">
            <v xml:space="preserve"> GA: 05/04/2011 - EM: 12/31/2012</v>
          </cell>
          <cell r="EO86" t="str">
            <v xml:space="preserve"> GA: 12/08/2003 - EM: 12/31/2012</v>
          </cell>
          <cell r="EQ86" t="str">
            <v xml:space="preserve"> GA: 12/08/2003 - EM: 12/31/2012</v>
          </cell>
          <cell r="ET86" t="str">
            <v xml:space="preserve"> GA: 12/08/2003 - EM: 12/31/2012</v>
          </cell>
          <cell r="EU86" t="str">
            <v xml:space="preserve"> GA: 12/08/2003 - EM: 12/31/2012</v>
          </cell>
        </row>
        <row r="87">
          <cell r="A87" t="str">
            <v>Hardware-IO Devices - Mouse (AMO Kits)</v>
          </cell>
          <cell r="BG87"/>
          <cell r="BH87"/>
          <cell r="BI87"/>
          <cell r="BJ87"/>
        </row>
        <row r="88">
          <cell r="A88" t="str">
            <v>EY703AA</v>
          </cell>
          <cell r="B88" t="str">
            <v>HP PS/2 2-Button Optical Scroll Mouse</v>
          </cell>
          <cell r="C88" t="str">
            <v>HP PS/2 2-Button Optical Scroll Mouse</v>
          </cell>
          <cell r="D88"/>
          <cell r="E88" t="str">
            <v>N</v>
          </cell>
          <cell r="W88" t="str">
            <v>A</v>
          </cell>
          <cell r="AA88" t="str">
            <v>A</v>
          </cell>
          <cell r="AB88" t="str">
            <v>A</v>
          </cell>
          <cell r="AC88" t="str">
            <v>A</v>
          </cell>
          <cell r="AL88" t="str">
            <v>A</v>
          </cell>
          <cell r="AM88" t="str">
            <v>A</v>
          </cell>
          <cell r="AN88" t="str">
            <v>A</v>
          </cell>
          <cell r="AO88" t="str">
            <v>A</v>
          </cell>
          <cell r="AP88" t="str">
            <v>A</v>
          </cell>
          <cell r="AQ88" t="str">
            <v>A</v>
          </cell>
          <cell r="AR88" t="str">
            <v>A</v>
          </cell>
          <cell r="AS88" t="str">
            <v>A</v>
          </cell>
          <cell r="AT88" t="str">
            <v>A</v>
          </cell>
          <cell r="AX88" t="str">
            <v>A</v>
          </cell>
          <cell r="AY88" t="str">
            <v>A</v>
          </cell>
          <cell r="BD88" t="str">
            <v>A</v>
          </cell>
          <cell r="BE88" t="str">
            <v>A</v>
          </cell>
          <cell r="BF88" t="str">
            <v>A</v>
          </cell>
          <cell r="BG88"/>
          <cell r="BH88">
            <v>38838</v>
          </cell>
          <cell r="BI88">
            <v>38838</v>
          </cell>
          <cell r="BJ88">
            <v>41274</v>
          </cell>
          <cell r="BK88">
            <v>40298</v>
          </cell>
          <cell r="BL88"/>
        </row>
        <row r="89">
          <cell r="A89" t="str">
            <v>GW405AA</v>
          </cell>
          <cell r="B89" t="str">
            <v>HP USB 2-Button Laser Scroll Mouse</v>
          </cell>
          <cell r="C89" t="str">
            <v>HP USB 2-Button Laser Scroll Mouse</v>
          </cell>
          <cell r="D89"/>
          <cell r="E89" t="str">
            <v>N</v>
          </cell>
          <cell r="W89" t="str">
            <v>A</v>
          </cell>
          <cell r="X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D89" t="str">
            <v>A</v>
          </cell>
          <cell r="BE89" t="str">
            <v>A</v>
          </cell>
          <cell r="BF89" t="str">
            <v>A</v>
          </cell>
          <cell r="BG89"/>
          <cell r="BH89">
            <v>39437</v>
          </cell>
          <cell r="BI89">
            <v>39417</v>
          </cell>
          <cell r="BJ89">
            <v>41274</v>
          </cell>
          <cell r="BK89">
            <v>40298</v>
          </cell>
          <cell r="BL89"/>
        </row>
        <row r="90">
          <cell r="A90" t="str">
            <v>DC172B</v>
          </cell>
          <cell r="B90" t="str">
            <v>HP USB 2-Button Optical Scroll Mouse</v>
          </cell>
          <cell r="C90" t="str">
            <v>HP USB 2-Button Optical Scroll Mouse</v>
          </cell>
          <cell r="D90"/>
          <cell r="E90" t="str">
            <v>N</v>
          </cell>
          <cell r="F90" t="str">
            <v>A</v>
          </cell>
          <cell r="G90" t="str">
            <v>A</v>
          </cell>
          <cell r="H90" t="str">
            <v>A</v>
          </cell>
          <cell r="I90" t="str">
            <v>A</v>
          </cell>
          <cell r="K90" t="str">
            <v>A</v>
          </cell>
          <cell r="L90" t="str">
            <v>A</v>
          </cell>
          <cell r="M90" t="str">
            <v>A</v>
          </cell>
          <cell r="N90" t="str">
            <v>A</v>
          </cell>
          <cell r="O90" t="str">
            <v>A</v>
          </cell>
          <cell r="P90" t="str">
            <v>A</v>
          </cell>
          <cell r="S90" t="str">
            <v>A</v>
          </cell>
          <cell r="T90" t="str">
            <v>A</v>
          </cell>
          <cell r="V90" t="str">
            <v>A</v>
          </cell>
          <cell r="W90" t="str">
            <v>A</v>
          </cell>
          <cell r="X90" t="str">
            <v>A</v>
          </cell>
          <cell r="AA90" t="str">
            <v>A</v>
          </cell>
          <cell r="AB90" t="str">
            <v>A</v>
          </cell>
          <cell r="AC90" t="str">
            <v>A</v>
          </cell>
          <cell r="AL90" t="str">
            <v>A</v>
          </cell>
          <cell r="AM90" t="str">
            <v>A</v>
          </cell>
          <cell r="AN90" t="str">
            <v>A</v>
          </cell>
          <cell r="AO90" t="str">
            <v>A</v>
          </cell>
          <cell r="AP90" t="str">
            <v>A</v>
          </cell>
          <cell r="AQ90" t="str">
            <v>A</v>
          </cell>
          <cell r="AR90" t="str">
            <v>A</v>
          </cell>
          <cell r="AS90" t="str">
            <v>A</v>
          </cell>
          <cell r="AT90" t="str">
            <v>A</v>
          </cell>
          <cell r="AX90" t="str">
            <v>A</v>
          </cell>
          <cell r="AY90" t="str">
            <v>A</v>
          </cell>
          <cell r="BD90" t="str">
            <v>A</v>
          </cell>
          <cell r="BE90" t="str">
            <v>A</v>
          </cell>
          <cell r="BF90" t="str">
            <v>A</v>
          </cell>
          <cell r="BG90"/>
          <cell r="BH90">
            <v>37771</v>
          </cell>
          <cell r="BJ90">
            <v>41274</v>
          </cell>
          <cell r="BL90"/>
        </row>
        <row r="91">
          <cell r="A91" t="str">
            <v>ET424AA</v>
          </cell>
          <cell r="B91" t="str">
            <v>HP USB Optical 3-Button 2.9M OEM Mouse</v>
          </cell>
          <cell r="C91" t="str">
            <v>HP USB Optical 3-Button 2.9M OEM Mouse</v>
          </cell>
          <cell r="D91"/>
          <cell r="E91" t="str">
            <v>N</v>
          </cell>
          <cell r="L91" t="str">
            <v>A</v>
          </cell>
          <cell r="O91" t="str">
            <v>A</v>
          </cell>
          <cell r="T91" t="str">
            <v>A</v>
          </cell>
          <cell r="U91" t="str">
            <v>A</v>
          </cell>
          <cell r="W91" t="str">
            <v>A</v>
          </cell>
          <cell r="Z91" t="str">
            <v>A</v>
          </cell>
          <cell r="AA91" t="str">
            <v>A</v>
          </cell>
          <cell r="AB91" t="str">
            <v>A</v>
          </cell>
          <cell r="AC91" t="str">
            <v>A</v>
          </cell>
          <cell r="AL91" t="str">
            <v>A</v>
          </cell>
          <cell r="AO91" t="str">
            <v>A</v>
          </cell>
          <cell r="AP91" t="str">
            <v>A</v>
          </cell>
          <cell r="AQ91" t="str">
            <v>A</v>
          </cell>
          <cell r="AR91" t="str">
            <v>A</v>
          </cell>
          <cell r="AS91" t="str">
            <v>A</v>
          </cell>
          <cell r="AT91" t="str">
            <v>A</v>
          </cell>
          <cell r="AX91" t="str">
            <v>A</v>
          </cell>
          <cell r="AY91" t="str">
            <v>A</v>
          </cell>
          <cell r="BG91" t="str">
            <v>All</v>
          </cell>
          <cell r="BH91">
            <v>38733</v>
          </cell>
          <cell r="BI91">
            <v>38733</v>
          </cell>
          <cell r="BJ91">
            <v>40908</v>
          </cell>
          <cell r="BL91" t="str">
            <v>None</v>
          </cell>
        </row>
        <row r="92">
          <cell r="A92" t="str">
            <v>DY651A</v>
          </cell>
          <cell r="B92" t="str">
            <v>HP USB Optical 3-Button Mouse</v>
          </cell>
          <cell r="C92" t="str">
            <v>HP USB Optical 3-Button Mouse</v>
          </cell>
          <cell r="D92"/>
          <cell r="E92" t="str">
            <v>N</v>
          </cell>
          <cell r="L92" t="str">
            <v>A</v>
          </cell>
          <cell r="M92" t="str">
            <v>A</v>
          </cell>
          <cell r="N92" t="str">
            <v>A</v>
          </cell>
          <cell r="O92" t="str">
            <v>A</v>
          </cell>
          <cell r="P92" t="str">
            <v>A</v>
          </cell>
          <cell r="S92" t="str">
            <v>A</v>
          </cell>
          <cell r="T92" t="str">
            <v>A</v>
          </cell>
          <cell r="V92" t="str">
            <v>A</v>
          </cell>
          <cell r="W92" t="str">
            <v>A</v>
          </cell>
          <cell r="X92" t="str">
            <v>A</v>
          </cell>
          <cell r="Z92" t="str">
            <v>A</v>
          </cell>
          <cell r="AA92" t="str">
            <v>A</v>
          </cell>
          <cell r="AB92" t="str">
            <v>A</v>
          </cell>
          <cell r="AC92" t="str">
            <v>A</v>
          </cell>
          <cell r="AL92" t="str">
            <v>A</v>
          </cell>
          <cell r="AM92" t="str">
            <v>A</v>
          </cell>
          <cell r="AN92" t="str">
            <v>A</v>
          </cell>
          <cell r="AO92" t="str">
            <v>A</v>
          </cell>
          <cell r="AP92" t="str">
            <v>A</v>
          </cell>
          <cell r="AQ92" t="str">
            <v>A</v>
          </cell>
          <cell r="AR92" t="str">
            <v>A</v>
          </cell>
          <cell r="AS92" t="str">
            <v>A</v>
          </cell>
          <cell r="AT92" t="str">
            <v>A</v>
          </cell>
          <cell r="AX92" t="str">
            <v>A</v>
          </cell>
          <cell r="AY92" t="str">
            <v>A</v>
          </cell>
          <cell r="BD92" t="str">
            <v>A</v>
          </cell>
          <cell r="BE92" t="str">
            <v>A</v>
          </cell>
          <cell r="BF92" t="str">
            <v>A</v>
          </cell>
          <cell r="BG92" t="str">
            <v>All</v>
          </cell>
          <cell r="BH92">
            <v>38166</v>
          </cell>
          <cell r="BI92">
            <v>38139</v>
          </cell>
          <cell r="BJ92">
            <v>41090</v>
          </cell>
          <cell r="BK92">
            <v>40816</v>
          </cell>
          <cell r="BL92"/>
        </row>
        <row r="93">
          <cell r="A93" t="str">
            <v>Hardware-Memory - DDR3-1066</v>
          </cell>
          <cell r="BG93"/>
          <cell r="BH93"/>
          <cell r="BI93"/>
          <cell r="BJ93"/>
        </row>
        <row r="94">
          <cell r="A94" t="str">
            <v>NL674AA</v>
          </cell>
          <cell r="B94" t="str">
            <v>HP 16GB (1x16GB) DDR3-1066 ECC Reg RAM</v>
          </cell>
          <cell r="C94" t="str">
            <v>HP 16GB (1x16GB) DDR3-1066 ECC Reg RAM</v>
          </cell>
          <cell r="D94"/>
          <cell r="E94" t="str">
            <v>N</v>
          </cell>
          <cell r="AL94" t="str">
            <v>A</v>
          </cell>
          <cell r="BG94"/>
          <cell r="BH94">
            <v>40057</v>
          </cell>
          <cell r="BI94">
            <v>40057</v>
          </cell>
          <cell r="BJ94">
            <v>41274</v>
          </cell>
          <cell r="BL94"/>
        </row>
        <row r="95">
          <cell r="A95" t="str">
            <v>Hardware-Memory - DDR3-1333</v>
          </cell>
          <cell r="BG95"/>
          <cell r="BH95"/>
          <cell r="BI95"/>
          <cell r="BJ95"/>
        </row>
        <row r="96">
          <cell r="A96" t="str">
            <v>FX698AA</v>
          </cell>
          <cell r="B96" t="str">
            <v>HP 1GB (1x1GB) DDR3-1333 ECC RAM</v>
          </cell>
          <cell r="C96" t="str">
            <v>HP 1GB (1x1GB) DDR3-1333 ECC RAM</v>
          </cell>
          <cell r="D96"/>
          <cell r="E96" t="str">
            <v>N</v>
          </cell>
          <cell r="AL96" t="str">
            <v>A</v>
          </cell>
          <cell r="AM96" t="str">
            <v>A</v>
          </cell>
          <cell r="AN96" t="str">
            <v>A</v>
          </cell>
          <cell r="AO96" t="str">
            <v>A</v>
          </cell>
          <cell r="AP96" t="str">
            <v>A</v>
          </cell>
          <cell r="AQ96" t="str">
            <v>A</v>
          </cell>
          <cell r="AR96" t="str">
            <v>A</v>
          </cell>
          <cell r="AS96" t="str">
            <v>A</v>
          </cell>
          <cell r="AT96" t="str">
            <v>A</v>
          </cell>
          <cell r="AW96" t="str">
            <v>A</v>
          </cell>
          <cell r="AX96" t="str">
            <v>A</v>
          </cell>
          <cell r="AY96" t="str">
            <v>A</v>
          </cell>
          <cell r="BD96"/>
          <cell r="BE96"/>
          <cell r="BF96"/>
          <cell r="BG96"/>
          <cell r="BH96">
            <v>39902</v>
          </cell>
          <cell r="BI96">
            <v>39873</v>
          </cell>
          <cell r="BJ96">
            <v>41274</v>
          </cell>
          <cell r="BK96">
            <v>41182</v>
          </cell>
          <cell r="BL96"/>
        </row>
        <row r="97">
          <cell r="A97" t="str">
            <v>FX699AA</v>
          </cell>
          <cell r="B97" t="str">
            <v>HP 2GB (1x2GB) DDR3-1333 ECC RAM</v>
          </cell>
          <cell r="C97" t="str">
            <v>HP 2GB (1x2GB) DDR3-1333 ECC RAM</v>
          </cell>
          <cell r="D97"/>
          <cell r="E97" t="str">
            <v>N</v>
          </cell>
          <cell r="AL97" t="str">
            <v>A</v>
          </cell>
          <cell r="AM97" t="str">
            <v>A</v>
          </cell>
          <cell r="AN97" t="str">
            <v>A</v>
          </cell>
          <cell r="AO97" t="str">
            <v>A</v>
          </cell>
          <cell r="AP97" t="str">
            <v>A</v>
          </cell>
          <cell r="AQ97" t="str">
            <v>A</v>
          </cell>
          <cell r="AR97" t="str">
            <v>A</v>
          </cell>
          <cell r="AS97" t="str">
            <v>A</v>
          </cell>
          <cell r="AT97" t="str">
            <v>A</v>
          </cell>
          <cell r="AW97" t="str">
            <v>A</v>
          </cell>
          <cell r="AX97" t="str">
            <v>A</v>
          </cell>
          <cell r="AY97" t="str">
            <v>A</v>
          </cell>
          <cell r="BG97"/>
          <cell r="BH97">
            <v>39902</v>
          </cell>
          <cell r="BI97">
            <v>39873</v>
          </cell>
          <cell r="BJ97">
            <v>41274</v>
          </cell>
          <cell r="BK97">
            <v>41182</v>
          </cell>
          <cell r="BL97"/>
        </row>
        <row r="98">
          <cell r="A98" t="str">
            <v>NL797AA</v>
          </cell>
          <cell r="B98" t="str">
            <v>HP 4GB (1x4GB) DDR3-1333 ECC RAM</v>
          </cell>
          <cell r="C98" t="str">
            <v>HP 4GB (1x4GB) DDR3-1333 ECC RAM</v>
          </cell>
          <cell r="D98"/>
          <cell r="E98" t="str">
            <v>N</v>
          </cell>
          <cell r="AL98" t="str">
            <v>A</v>
          </cell>
          <cell r="AM98" t="str">
            <v>A</v>
          </cell>
          <cell r="AN98" t="str">
            <v>A</v>
          </cell>
          <cell r="AO98" t="str">
            <v>A</v>
          </cell>
          <cell r="AP98" t="str">
            <v>A</v>
          </cell>
          <cell r="AQ98" t="str">
            <v>A</v>
          </cell>
          <cell r="AR98" t="str">
            <v>A</v>
          </cell>
          <cell r="AS98" t="str">
            <v>A</v>
          </cell>
          <cell r="AT98" t="str">
            <v>A</v>
          </cell>
          <cell r="AW98" t="str">
            <v>A</v>
          </cell>
          <cell r="AX98" t="str">
            <v>A</v>
          </cell>
          <cell r="AY98" t="str">
            <v>A</v>
          </cell>
          <cell r="AZ98" t="str">
            <v>A</v>
          </cell>
          <cell r="BD98"/>
          <cell r="BF98"/>
          <cell r="BG98"/>
          <cell r="BH98">
            <v>39934</v>
          </cell>
          <cell r="BI98">
            <v>39934</v>
          </cell>
          <cell r="BJ98">
            <v>41274</v>
          </cell>
          <cell r="BK98">
            <v>41182</v>
          </cell>
          <cell r="BL98"/>
        </row>
        <row r="99">
          <cell r="A99" t="str">
            <v>FX621AA</v>
          </cell>
          <cell r="B99" t="str">
            <v>HP 4GB (1x4GB) DDR3-1333 ECC Reg RAM</v>
          </cell>
          <cell r="C99" t="str">
            <v>HP 4GB (1x4GB) DDR3-1333 ECC Reg RAM</v>
          </cell>
          <cell r="D99"/>
          <cell r="E99" t="str">
            <v>N</v>
          </cell>
          <cell r="AL99" t="str">
            <v>A</v>
          </cell>
          <cell r="AX99" t="str">
            <v>A</v>
          </cell>
          <cell r="AY99" t="str">
            <v>A</v>
          </cell>
          <cell r="BG99"/>
          <cell r="BH99">
            <v>39902</v>
          </cell>
          <cell r="BI99">
            <v>39873</v>
          </cell>
          <cell r="BJ99">
            <v>41274</v>
          </cell>
          <cell r="BK99">
            <v>41182</v>
          </cell>
          <cell r="BL99"/>
        </row>
        <row r="100">
          <cell r="A100" t="str">
            <v>FX622AA</v>
          </cell>
          <cell r="B100" t="str">
            <v>HP 8GB (1x8GB) DDR3-1333 ECC Reg RAM</v>
          </cell>
          <cell r="C100" t="str">
            <v>HP 8GB (1x8GB) DDR3-1333 ECC Reg RAM</v>
          </cell>
          <cell r="D100"/>
          <cell r="E100" t="str">
            <v>N</v>
          </cell>
          <cell r="AL100" t="str">
            <v>A</v>
          </cell>
          <cell r="AX100" t="str">
            <v>A</v>
          </cell>
          <cell r="AY100" t="str">
            <v>A</v>
          </cell>
          <cell r="BG100"/>
          <cell r="BH100">
            <v>39934</v>
          </cell>
          <cell r="BI100">
            <v>39934</v>
          </cell>
          <cell r="BJ100">
            <v>41274</v>
          </cell>
          <cell r="BK100">
            <v>41182</v>
          </cell>
          <cell r="BL100"/>
        </row>
        <row r="101">
          <cell r="A101" t="str">
            <v>QC851AT</v>
          </cell>
          <cell r="B101" t="str">
            <v>HP PROMO Z210  1GB DDR3-1333 ECC RAM</v>
          </cell>
          <cell r="C101" t="str">
            <v>HP PROMO Z210  1GB DDR3-1333 ECC RAM</v>
          </cell>
          <cell r="D101" t="str">
            <v>C</v>
          </cell>
          <cell r="E101" t="str">
            <v>N</v>
          </cell>
          <cell r="BG101"/>
          <cell r="BH101">
            <v>40695</v>
          </cell>
          <cell r="BI101">
            <v>40695</v>
          </cell>
          <cell r="BJ101">
            <v>41121</v>
          </cell>
          <cell r="BK101">
            <v>41029</v>
          </cell>
          <cell r="BL101"/>
        </row>
        <row r="102">
          <cell r="A102" t="str">
            <v>QC447AT</v>
          </cell>
          <cell r="B102" t="str">
            <v>HP PROMO Z210  2GB DDR3-1333 ECC RAM</v>
          </cell>
          <cell r="C102" t="str">
            <v>HP PROMO Z210  2GB DDR3-1333 ECC RAM</v>
          </cell>
          <cell r="D102" t="str">
            <v>C</v>
          </cell>
          <cell r="E102" t="str">
            <v>N</v>
          </cell>
          <cell r="BG102"/>
          <cell r="BH102">
            <v>40686</v>
          </cell>
          <cell r="BI102">
            <v>40664</v>
          </cell>
          <cell r="BJ102">
            <v>41121</v>
          </cell>
          <cell r="BK102">
            <v>41029</v>
          </cell>
          <cell r="BL102"/>
        </row>
        <row r="103">
          <cell r="A103" t="str">
            <v>QC852AT</v>
          </cell>
          <cell r="B103" t="str">
            <v>HP PROMO Z210 4GB DDR3-1333 ECC RAM</v>
          </cell>
          <cell r="C103" t="str">
            <v>HP PROMO Z210 4GB DDR3-1333 ECC RAM</v>
          </cell>
          <cell r="D103" t="str">
            <v>C</v>
          </cell>
          <cell r="E103" t="str">
            <v>N</v>
          </cell>
          <cell r="BG103"/>
          <cell r="BH103">
            <v>40695</v>
          </cell>
          <cell r="BI103">
            <v>40695</v>
          </cell>
          <cell r="BJ103">
            <v>41121</v>
          </cell>
          <cell r="BK103">
            <v>41029</v>
          </cell>
          <cell r="BL103"/>
        </row>
        <row r="104">
          <cell r="A104" t="str">
            <v>QC851AA</v>
          </cell>
          <cell r="B104" t="str">
            <v>HP Z210 1GB (1x1GB) DDR3-1333 ECC RAM</v>
          </cell>
          <cell r="C104" t="str">
            <v>HP Z210 1GB (1x1GB) DDR3-1333 ECC RAM</v>
          </cell>
          <cell r="D104"/>
          <cell r="E104" t="str">
            <v>N</v>
          </cell>
          <cell r="BD104" t="str">
            <v>A</v>
          </cell>
          <cell r="BE104" t="str">
            <v>A</v>
          </cell>
          <cell r="BF104" t="str">
            <v>A</v>
          </cell>
          <cell r="BG104"/>
          <cell r="BH104">
            <v>40695</v>
          </cell>
          <cell r="BI104">
            <v>40695</v>
          </cell>
          <cell r="BJ104">
            <v>41121</v>
          </cell>
          <cell r="BK104">
            <v>41029</v>
          </cell>
          <cell r="BL104"/>
        </row>
        <row r="105">
          <cell r="A105" t="str">
            <v>QC447AA</v>
          </cell>
          <cell r="B105" t="str">
            <v>HP Z210 2GB (1x2GB) DDR3-1333 ECC RAM</v>
          </cell>
          <cell r="C105" t="str">
            <v>HP Z210 2GB (1x2GB) DDR3-1333 ECC RAM</v>
          </cell>
          <cell r="D105"/>
          <cell r="E105" t="str">
            <v>N</v>
          </cell>
          <cell r="BD105" t="str">
            <v>A</v>
          </cell>
          <cell r="BE105" t="str">
            <v>A</v>
          </cell>
          <cell r="BF105" t="str">
            <v>A</v>
          </cell>
          <cell r="BG105"/>
          <cell r="BH105">
            <v>40686</v>
          </cell>
          <cell r="BI105">
            <v>40664</v>
          </cell>
          <cell r="BJ105">
            <v>41121</v>
          </cell>
          <cell r="BK105">
            <v>41029</v>
          </cell>
          <cell r="BL105"/>
        </row>
        <row r="106">
          <cell r="A106" t="str">
            <v>QC852AA</v>
          </cell>
          <cell r="B106" t="str">
            <v>HP Z210 4GB (1x4GB) DDR3-1333 ECC RAM</v>
          </cell>
          <cell r="C106" t="str">
            <v>HP Z210 4GB (1x4GB) DDR3-1333 ECC RAM</v>
          </cell>
          <cell r="D106"/>
          <cell r="E106" t="str">
            <v>N</v>
          </cell>
          <cell r="BD106" t="str">
            <v>A</v>
          </cell>
          <cell r="BF106" t="str">
            <v>A</v>
          </cell>
          <cell r="BG106"/>
          <cell r="BH106">
            <v>40695</v>
          </cell>
          <cell r="BI106">
            <v>40695</v>
          </cell>
          <cell r="BJ106">
            <v>41121</v>
          </cell>
          <cell r="BK106">
            <v>41029</v>
          </cell>
          <cell r="BL106"/>
        </row>
        <row r="107">
          <cell r="A107" t="str">
            <v>Hardware-Memory - PC3-10600 (DDR3-1333) UDIMM Memory AMO Kits</v>
          </cell>
          <cell r="BG107"/>
          <cell r="BH107"/>
          <cell r="BI107"/>
          <cell r="BJ107"/>
        </row>
        <row r="108">
          <cell r="A108" t="str">
            <v>AT023AA</v>
          </cell>
          <cell r="B108" t="str">
            <v>HP 1GB DDR3-1333 (PC3-10600) DIMM</v>
          </cell>
          <cell r="C108" t="str">
            <v>HP 1GB DDR3-1333 DIMM</v>
          </cell>
          <cell r="D108"/>
          <cell r="E108" t="str">
            <v>N</v>
          </cell>
          <cell r="AN108" t="str">
            <v>A</v>
          </cell>
          <cell r="AW108" t="str">
            <v>A</v>
          </cell>
          <cell r="BG108"/>
          <cell r="BH108">
            <v>39904</v>
          </cell>
          <cell r="BI108">
            <v>39904</v>
          </cell>
          <cell r="BJ108">
            <v>40816</v>
          </cell>
          <cell r="BL108"/>
        </row>
        <row r="109">
          <cell r="A109" t="str">
            <v>XC497AA</v>
          </cell>
          <cell r="B109" t="str">
            <v>HP 1GB DDR3-1333 non-ECC UDIMM</v>
          </cell>
          <cell r="C109" t="str">
            <v>HP 1GB DDR3-1333 non-ECC UDIMM</v>
          </cell>
          <cell r="D109"/>
          <cell r="E109" t="str">
            <v>N</v>
          </cell>
          <cell r="AM109" t="str">
            <v>A</v>
          </cell>
          <cell r="AN109" t="str">
            <v>A</v>
          </cell>
          <cell r="AW109" t="str">
            <v>A</v>
          </cell>
          <cell r="BD109" t="str">
            <v>A</v>
          </cell>
          <cell r="BE109" t="str">
            <v>A</v>
          </cell>
          <cell r="BF109" t="str">
            <v>A</v>
          </cell>
          <cell r="BG109"/>
          <cell r="BH109">
            <v>40406</v>
          </cell>
          <cell r="BI109">
            <v>40391</v>
          </cell>
          <cell r="BJ109">
            <v>40816</v>
          </cell>
          <cell r="BL109"/>
        </row>
        <row r="110">
          <cell r="A110" t="str">
            <v>XC497AT</v>
          </cell>
          <cell r="B110" t="str">
            <v>HP 1GB DDR3-1333 non-ECC UDIMM PROMO</v>
          </cell>
          <cell r="C110" t="str">
            <v>HP 1GB DDR3-1333 non-ECC UDIMM PROMO</v>
          </cell>
          <cell r="D110"/>
          <cell r="E110" t="str">
            <v>N</v>
          </cell>
          <cell r="BG110"/>
          <cell r="BH110">
            <v>40603</v>
          </cell>
          <cell r="BI110">
            <v>40603</v>
          </cell>
          <cell r="BJ110">
            <v>40908</v>
          </cell>
          <cell r="BL110"/>
        </row>
        <row r="111">
          <cell r="A111" t="str">
            <v>XC440AT</v>
          </cell>
          <cell r="B111" t="str">
            <v>HP 2GB (1x2GB) DDR3-1333 non-ECC UDIMM PROMO</v>
          </cell>
          <cell r="C111" t="str">
            <v>HP 2GB DDR3-1333 non-ECC UDIMM PROMO</v>
          </cell>
          <cell r="D111"/>
          <cell r="E111" t="str">
            <v>N</v>
          </cell>
          <cell r="BG111"/>
          <cell r="BH111">
            <v>40575</v>
          </cell>
          <cell r="BI111">
            <v>40575</v>
          </cell>
          <cell r="BJ111">
            <v>40816</v>
          </cell>
          <cell r="BL111"/>
        </row>
        <row r="112">
          <cell r="A112" t="str">
            <v>XC440AA</v>
          </cell>
          <cell r="B112" t="str">
            <v>HP 2GB DDR3-1333 non-ECC UDIMM</v>
          </cell>
          <cell r="C112" t="str">
            <v>HP 2GB DDR3-1333 non-ECC UDIMM</v>
          </cell>
          <cell r="D112"/>
          <cell r="E112" t="str">
            <v>N</v>
          </cell>
          <cell r="AM112" t="str">
            <v>A</v>
          </cell>
          <cell r="AN112" t="str">
            <v>A</v>
          </cell>
          <cell r="AW112" t="str">
            <v>A</v>
          </cell>
          <cell r="BD112" t="str">
            <v>A</v>
          </cell>
          <cell r="BF112" t="str">
            <v>A</v>
          </cell>
          <cell r="BG112"/>
          <cell r="BH112">
            <v>40406</v>
          </cell>
          <cell r="BI112">
            <v>40391</v>
          </cell>
          <cell r="BJ112">
            <v>40816</v>
          </cell>
          <cell r="BL112"/>
        </row>
        <row r="113">
          <cell r="A113" t="str">
            <v>LB435AT</v>
          </cell>
          <cell r="B113" t="str">
            <v>HP 4GB (1X4gb) DDR3-1333 non-ECC UDIMM PROMO</v>
          </cell>
          <cell r="C113" t="str">
            <v>HP 4GB DDR3-1333 non-ECC UDIMM PROMO</v>
          </cell>
          <cell r="D113"/>
          <cell r="E113" t="str">
            <v>N</v>
          </cell>
          <cell r="BG113"/>
          <cell r="BH113">
            <v>40575</v>
          </cell>
          <cell r="BI113">
            <v>40575</v>
          </cell>
          <cell r="BJ113">
            <v>41182</v>
          </cell>
          <cell r="BL113"/>
        </row>
        <row r="114">
          <cell r="A114" t="str">
            <v>LB435AA</v>
          </cell>
          <cell r="B114" t="str">
            <v>HP 4GB DDR3-1333 non-ECC UDIMM</v>
          </cell>
          <cell r="C114" t="str">
            <v>HP 4GB DDR3-1333 non-ECC UDIMM</v>
          </cell>
          <cell r="D114"/>
          <cell r="E114" t="str">
            <v>N</v>
          </cell>
          <cell r="AN114" t="str">
            <v>A</v>
          </cell>
          <cell r="AW114" t="str">
            <v>A</v>
          </cell>
          <cell r="BD114" t="str">
            <v>A</v>
          </cell>
          <cell r="BF114" t="str">
            <v>A</v>
          </cell>
          <cell r="BG114"/>
          <cell r="BH114">
            <v>40513</v>
          </cell>
          <cell r="BI114">
            <v>40513</v>
          </cell>
          <cell r="BJ114">
            <v>41182</v>
          </cell>
          <cell r="BL114"/>
        </row>
        <row r="115">
          <cell r="A115" t="str">
            <v>Hardware-Miscellaneous - Bracket (AMO Kits)</v>
          </cell>
          <cell r="BG115"/>
          <cell r="BH115"/>
          <cell r="BI115"/>
          <cell r="BJ115"/>
        </row>
        <row r="116">
          <cell r="A116" t="str">
            <v>NQ099AA</v>
          </cell>
          <cell r="B116" t="str">
            <v>HP Optical Bay HDD Mounting Bracket-BLK-for WKS</v>
          </cell>
          <cell r="C116" t="str">
            <v>HP Optical Bay HDD Mounting Bracket-BLK</v>
          </cell>
          <cell r="D116"/>
          <cell r="E116" t="str">
            <v>N</v>
          </cell>
          <cell r="AL116" t="str">
            <v>A</v>
          </cell>
          <cell r="AO116" t="str">
            <v>A</v>
          </cell>
          <cell r="AP116" t="str">
            <v>A</v>
          </cell>
          <cell r="AQ116" t="str">
            <v>A</v>
          </cell>
          <cell r="AR116" t="str">
            <v>A</v>
          </cell>
          <cell r="AS116" t="str">
            <v>A</v>
          </cell>
          <cell r="AT116" t="str">
            <v>A</v>
          </cell>
          <cell r="AX116" t="str">
            <v>A</v>
          </cell>
          <cell r="AY116" t="str">
            <v>A</v>
          </cell>
          <cell r="BG116" t="str">
            <v>All</v>
          </cell>
          <cell r="BH116">
            <v>39902</v>
          </cell>
          <cell r="BI116">
            <v>39873</v>
          </cell>
          <cell r="BJ116">
            <v>41090</v>
          </cell>
          <cell r="BL116"/>
        </row>
        <row r="117">
          <cell r="A117" t="str">
            <v>Hardware-Miscellaneous - Cable (AMO Kits)</v>
          </cell>
          <cell r="BG117"/>
          <cell r="BH117"/>
          <cell r="BI117"/>
          <cell r="BJ117"/>
        </row>
        <row r="118">
          <cell r="A118" t="str">
            <v>EH925A</v>
          </cell>
          <cell r="B118" t="str">
            <v xml:space="preserve"> HP Workstation to LTO SAS Int. Cable</v>
          </cell>
          <cell r="C118" t="str">
            <v xml:space="preserve"> HP Workstation to LTO SAS Int. Cable</v>
          </cell>
          <cell r="D118"/>
          <cell r="E118" t="str">
            <v>N</v>
          </cell>
          <cell r="R118" t="str">
            <v>A</v>
          </cell>
          <cell r="S118" t="str">
            <v>A</v>
          </cell>
          <cell r="T118" t="str">
            <v>A</v>
          </cell>
          <cell r="U118" t="str">
            <v>A</v>
          </cell>
          <cell r="V118" t="str">
            <v>A</v>
          </cell>
          <cell r="W118" t="str">
            <v>A</v>
          </cell>
          <cell r="X118" t="str">
            <v>A</v>
          </cell>
          <cell r="Z118" t="str">
            <v>A</v>
          </cell>
          <cell r="AA118" t="str">
            <v>A</v>
          </cell>
          <cell r="AB118" t="str">
            <v>A</v>
          </cell>
          <cell r="AC118" t="str">
            <v>A</v>
          </cell>
          <cell r="AL118" t="str">
            <v>A</v>
          </cell>
          <cell r="AP118" t="str">
            <v>A</v>
          </cell>
          <cell r="AS118" t="str">
            <v>A</v>
          </cell>
          <cell r="AT118" t="str">
            <v>A</v>
          </cell>
          <cell r="BG118" t="str">
            <v>All</v>
          </cell>
          <cell r="BH118">
            <v>39264</v>
          </cell>
          <cell r="BI118">
            <v>39264</v>
          </cell>
          <cell r="BJ118">
            <v>41090</v>
          </cell>
          <cell r="BK118">
            <v>1</v>
          </cell>
          <cell r="BL118"/>
        </row>
        <row r="119">
          <cell r="A119" t="str">
            <v>GM110AA</v>
          </cell>
          <cell r="B119" t="str">
            <v>HP eSATA 2 Port PCI Bulkhead Kit</v>
          </cell>
          <cell r="C119" t="str">
            <v>HP eSATA 2 Port PCI Bulkhead Kit</v>
          </cell>
          <cell r="D119" t="str">
            <v>C</v>
          </cell>
          <cell r="E119" t="str">
            <v>N</v>
          </cell>
          <cell r="AB119" t="str">
            <v>A</v>
          </cell>
          <cell r="AC119" t="str">
            <v>A</v>
          </cell>
          <cell r="AL119" t="str">
            <v>A</v>
          </cell>
          <cell r="AO119" t="str">
            <v>A</v>
          </cell>
          <cell r="AP119" t="str">
            <v>A</v>
          </cell>
          <cell r="AQ119" t="str">
            <v>A</v>
          </cell>
          <cell r="AR119" t="str">
            <v>A</v>
          </cell>
          <cell r="AS119" t="str">
            <v>A</v>
          </cell>
          <cell r="AT119" t="str">
            <v>A</v>
          </cell>
          <cell r="AX119" t="str">
            <v>A</v>
          </cell>
          <cell r="AY119" t="str">
            <v>A</v>
          </cell>
          <cell r="AZ119" t="str">
            <v>A</v>
          </cell>
          <cell r="BG119" t="str">
            <v>All</v>
          </cell>
          <cell r="BH119">
            <v>39426</v>
          </cell>
          <cell r="BI119">
            <v>39417</v>
          </cell>
          <cell r="BJ119">
            <v>41090</v>
          </cell>
          <cell r="BK119">
            <v>1</v>
          </cell>
          <cell r="BL119"/>
        </row>
        <row r="120">
          <cell r="A120" t="str">
            <v>NQ097AA</v>
          </cell>
          <cell r="B120" t="str">
            <v>HP Internal Mini SAS 4i Adapter Cable</v>
          </cell>
          <cell r="C120" t="str">
            <v>HP Internal Mini SAS 4i Adapter Cable</v>
          </cell>
          <cell r="D120"/>
          <cell r="E120" t="str">
            <v>N</v>
          </cell>
          <cell r="AL120" t="str">
            <v>A</v>
          </cell>
          <cell r="AO120" t="str">
            <v>A</v>
          </cell>
          <cell r="AP120" t="str">
            <v>A</v>
          </cell>
          <cell r="AX120" t="str">
            <v>A</v>
          </cell>
          <cell r="AY120" t="str">
            <v>A</v>
          </cell>
          <cell r="BG120" t="str">
            <v>All</v>
          </cell>
          <cell r="BH120">
            <v>39902</v>
          </cell>
          <cell r="BI120">
            <v>39873</v>
          </cell>
          <cell r="BJ120">
            <v>41090</v>
          </cell>
          <cell r="BK120">
            <v>1</v>
          </cell>
          <cell r="BL120"/>
        </row>
        <row r="121">
          <cell r="A121" t="str">
            <v>DM293A</v>
          </cell>
          <cell r="B121" t="str">
            <v>HP Power Cord Kit</v>
          </cell>
          <cell r="C121" t="str">
            <v>HP Power Cord Kit</v>
          </cell>
          <cell r="D121"/>
          <cell r="E121" t="str">
            <v>Y</v>
          </cell>
          <cell r="F121" t="str">
            <v>A</v>
          </cell>
          <cell r="H121" t="str">
            <v>A</v>
          </cell>
          <cell r="J121" t="str">
            <v>A</v>
          </cell>
          <cell r="K121" t="str">
            <v>A</v>
          </cell>
          <cell r="L121" t="str">
            <v>A</v>
          </cell>
          <cell r="M121" t="str">
            <v>A</v>
          </cell>
          <cell r="N121" t="str">
            <v>A</v>
          </cell>
          <cell r="P121" t="str">
            <v>A</v>
          </cell>
          <cell r="S121" t="str">
            <v>A</v>
          </cell>
          <cell r="V121" t="str">
            <v>A</v>
          </cell>
          <cell r="X121" t="str">
            <v>A</v>
          </cell>
          <cell r="AA121" t="str">
            <v>A</v>
          </cell>
          <cell r="AB121" t="str">
            <v>A</v>
          </cell>
          <cell r="AC121" t="str">
            <v>A</v>
          </cell>
          <cell r="AL121" t="str">
            <v>A</v>
          </cell>
          <cell r="AM121" t="str">
            <v>A</v>
          </cell>
          <cell r="AN121" t="str">
            <v>A</v>
          </cell>
          <cell r="AO121" t="str">
            <v>A</v>
          </cell>
          <cell r="AP121" t="str">
            <v>A</v>
          </cell>
          <cell r="AQ121" t="str">
            <v>A</v>
          </cell>
          <cell r="AR121" t="str">
            <v>A</v>
          </cell>
          <cell r="AS121" t="str">
            <v>A</v>
          </cell>
          <cell r="AT121" t="str">
            <v>A</v>
          </cell>
          <cell r="AW121" t="str">
            <v>A</v>
          </cell>
          <cell r="AX121" t="str">
            <v>A</v>
          </cell>
          <cell r="AY121" t="str">
            <v>A</v>
          </cell>
          <cell r="BD121" t="str">
            <v>A</v>
          </cell>
          <cell r="BE121" t="str">
            <v>A</v>
          </cell>
          <cell r="BF121" t="str">
            <v>A</v>
          </cell>
          <cell r="BG121" t="str">
            <v>All</v>
          </cell>
          <cell r="BH121">
            <v>37773</v>
          </cell>
          <cell r="BI121">
            <v>37742</v>
          </cell>
          <cell r="BJ121">
            <v>41090</v>
          </cell>
          <cell r="BL121" t="str">
            <v>TBD</v>
          </cell>
          <cell r="BR121" t="str">
            <v xml:space="preserve"> GA: 06/01/2003 - EM: 06/30/2012</v>
          </cell>
          <cell r="CV121" t="str">
            <v xml:space="preserve"> GA: 06/01/2003 - EM: 06/30/2012</v>
          </cell>
          <cell r="EF121" t="str">
            <v xml:space="preserve"> GA: 06/01/2003 - EM: 06/30/2012</v>
          </cell>
          <cell r="EK121" t="str">
            <v xml:space="preserve"> GA: 02/18/2005 - EM: 06/30/2012</v>
          </cell>
          <cell r="EO121" t="str">
            <v xml:space="preserve"> GA: 06/01/2003 - EM: 06/30/2012</v>
          </cell>
          <cell r="EU121" t="str">
            <v xml:space="preserve"> GA: 04/18/2005 - EM: 06/30/2012</v>
          </cell>
        </row>
        <row r="122">
          <cell r="A122" t="str">
            <v>Hardware-Miscellaneous - RACK (AMO Kits)</v>
          </cell>
          <cell r="BG122"/>
          <cell r="BH122"/>
          <cell r="BI122"/>
          <cell r="BJ122"/>
        </row>
        <row r="123">
          <cell r="A123" t="str">
            <v>WD587AA</v>
          </cell>
          <cell r="B123" t="str">
            <v>HP Legacy Rack Adapter</v>
          </cell>
          <cell r="C123" t="str">
            <v>HP Legacy Rack Adapter</v>
          </cell>
          <cell r="D123"/>
          <cell r="E123" t="str">
            <v>N</v>
          </cell>
          <cell r="AL123" t="str">
            <v>A</v>
          </cell>
          <cell r="AO123" t="str">
            <v>A</v>
          </cell>
          <cell r="AP123" t="str">
            <v>A</v>
          </cell>
          <cell r="AX123" t="str">
            <v>A</v>
          </cell>
          <cell r="AY123" t="str">
            <v>A</v>
          </cell>
          <cell r="AZ123" t="str">
            <v>A</v>
          </cell>
          <cell r="BG123" t="str">
            <v>All</v>
          </cell>
          <cell r="BH123">
            <v>40210</v>
          </cell>
          <cell r="BI123">
            <v>40210</v>
          </cell>
          <cell r="BJ123">
            <v>41182</v>
          </cell>
          <cell r="BL123"/>
        </row>
        <row r="124">
          <cell r="A124" t="str">
            <v>WH340AA</v>
          </cell>
          <cell r="B124" t="str">
            <v>HP xw4/Z2/Z4 Depth Adjustable Fixed Rail Rack Kit</v>
          </cell>
          <cell r="C124" t="str">
            <v>HP xw4/Z2/Z4 Depth Adj Fxd Rail Rack Kit</v>
          </cell>
          <cell r="D124"/>
          <cell r="E124" t="str">
            <v>N</v>
          </cell>
          <cell r="AA124" t="str">
            <v>A</v>
          </cell>
          <cell r="AJ124" t="str">
            <v>A</v>
          </cell>
          <cell r="AK124" t="str">
            <v>A</v>
          </cell>
          <cell r="AM124" t="str">
            <v>A</v>
          </cell>
          <cell r="AN124" t="str">
            <v>A</v>
          </cell>
          <cell r="AQ124" t="str">
            <v>A</v>
          </cell>
          <cell r="AR124" t="str">
            <v>A</v>
          </cell>
          <cell r="AS124" t="str">
            <v>A</v>
          </cell>
          <cell r="AT124" t="str">
            <v>A</v>
          </cell>
          <cell r="BD124" t="str">
            <v>A</v>
          </cell>
          <cell r="BE124" t="str">
            <v>A</v>
          </cell>
          <cell r="BF124" t="str">
            <v>A</v>
          </cell>
          <cell r="BG124" t="str">
            <v>All</v>
          </cell>
          <cell r="BH124">
            <v>40308</v>
          </cell>
          <cell r="BI124">
            <v>40299</v>
          </cell>
          <cell r="BJ124">
            <v>41090</v>
          </cell>
          <cell r="BK124">
            <v>40999</v>
          </cell>
          <cell r="BL124"/>
        </row>
        <row r="125">
          <cell r="A125" t="str">
            <v>NN124AA</v>
          </cell>
          <cell r="B125" t="str">
            <v>HP z6/8 Adjustable Sliding Rail Rack Kit</v>
          </cell>
          <cell r="C125" t="str">
            <v>HP z6/8 Adjustable Sliding Rail Rack Kit</v>
          </cell>
          <cell r="D125"/>
          <cell r="E125" t="str">
            <v>N</v>
          </cell>
          <cell r="AL125" t="str">
            <v>A</v>
          </cell>
          <cell r="AO125" t="str">
            <v>A</v>
          </cell>
          <cell r="AP125" t="str">
            <v>A</v>
          </cell>
          <cell r="AX125" t="str">
            <v>A</v>
          </cell>
          <cell r="AY125" t="str">
            <v>A</v>
          </cell>
          <cell r="AZ125" t="str">
            <v>A</v>
          </cell>
          <cell r="BG125" t="str">
            <v>All</v>
          </cell>
          <cell r="BH125">
            <v>39902</v>
          </cell>
          <cell r="BI125">
            <v>39873</v>
          </cell>
          <cell r="BJ125">
            <v>41274</v>
          </cell>
          <cell r="BL125"/>
        </row>
        <row r="126">
          <cell r="A126" t="str">
            <v>Hardware-Processor - Intel (AMO Kits)</v>
          </cell>
          <cell r="BG126"/>
          <cell r="BH126"/>
          <cell r="BI126"/>
          <cell r="BJ126"/>
        </row>
        <row r="127">
          <cell r="A127" t="str">
            <v>NF147AA</v>
          </cell>
          <cell r="B127" t="str">
            <v>Intel Xeon E5506 2.13 4MB/800 QC CPU-2</v>
          </cell>
          <cell r="C127" t="str">
            <v>Intel Xeon E5506 2.13 4MB/800 QC CPU-2</v>
          </cell>
          <cell r="D127"/>
          <cell r="E127" t="str">
            <v>N</v>
          </cell>
          <cell r="AL127" t="str">
            <v>A</v>
          </cell>
          <cell r="AO127" t="str">
            <v>A</v>
          </cell>
          <cell r="AP127" t="str">
            <v>A</v>
          </cell>
          <cell r="AX127" t="str">
            <v>A</v>
          </cell>
          <cell r="AY127" t="str">
            <v>A</v>
          </cell>
          <cell r="BG127"/>
          <cell r="BH127">
            <v>40259</v>
          </cell>
          <cell r="BI127">
            <v>40238</v>
          </cell>
          <cell r="BJ127">
            <v>40908</v>
          </cell>
          <cell r="BK127">
            <v>40816</v>
          </cell>
          <cell r="BL127"/>
        </row>
        <row r="128">
          <cell r="A128" t="str">
            <v>WG727AA</v>
          </cell>
          <cell r="B128" t="str">
            <v>Intel Xeon E5507 2.26 4MB/800 4C CPU-2</v>
          </cell>
          <cell r="C128" t="str">
            <v>Intel Xeon E5507 2.26 4MB/800 4C CPU-2</v>
          </cell>
          <cell r="D128"/>
          <cell r="E128" t="str">
            <v>N</v>
          </cell>
          <cell r="AL128" t="str">
            <v>A</v>
          </cell>
          <cell r="AO128" t="str">
            <v>A</v>
          </cell>
          <cell r="AP128" t="str">
            <v>A</v>
          </cell>
          <cell r="AX128" t="str">
            <v>A</v>
          </cell>
          <cell r="AY128" t="str">
            <v>A</v>
          </cell>
          <cell r="BG128"/>
          <cell r="BH128">
            <v>40259</v>
          </cell>
          <cell r="BI128">
            <v>40238</v>
          </cell>
          <cell r="BJ128">
            <v>40908</v>
          </cell>
          <cell r="BK128">
            <v>40816</v>
          </cell>
          <cell r="BL128"/>
        </row>
        <row r="129">
          <cell r="A129" t="str">
            <v>LB209AA</v>
          </cell>
          <cell r="B129" t="str">
            <v>Intel Xeon E5606 2.13 8MB/1066 4C CPU-2</v>
          </cell>
          <cell r="C129" t="str">
            <v>Intel Xeon E5606 2.13 8MB/1066 4C CPU-2</v>
          </cell>
          <cell r="D129"/>
          <cell r="E129" t="str">
            <v>N</v>
          </cell>
          <cell r="AL129" t="str">
            <v>A</v>
          </cell>
          <cell r="AX129" t="str">
            <v>A</v>
          </cell>
          <cell r="AY129" t="str">
            <v>A</v>
          </cell>
          <cell r="AZ129" t="str">
            <v>A</v>
          </cell>
          <cell r="BG129"/>
          <cell r="BH129">
            <v>40588</v>
          </cell>
          <cell r="BI129">
            <v>40575</v>
          </cell>
          <cell r="BJ129">
            <v>41182</v>
          </cell>
          <cell r="BK129">
            <v>40998</v>
          </cell>
          <cell r="BL129"/>
        </row>
        <row r="130">
          <cell r="A130" t="str">
            <v>LB210AA</v>
          </cell>
          <cell r="B130" t="str">
            <v>Intel Xeon E5607 2.26 8MB/1066 4C CPU-2</v>
          </cell>
          <cell r="C130" t="str">
            <v>Intel Xeon E5607 2.26 8MB/1066 4C CPU-2</v>
          </cell>
          <cell r="D130"/>
          <cell r="E130" t="str">
            <v>N</v>
          </cell>
          <cell r="AL130" t="str">
            <v>A</v>
          </cell>
          <cell r="AX130" t="str">
            <v>A</v>
          </cell>
          <cell r="AY130" t="str">
            <v>A</v>
          </cell>
          <cell r="AZ130" t="str">
            <v>A</v>
          </cell>
          <cell r="BG130"/>
          <cell r="BH130">
            <v>40588</v>
          </cell>
          <cell r="BI130">
            <v>40575</v>
          </cell>
          <cell r="BJ130">
            <v>41182</v>
          </cell>
          <cell r="BK130">
            <v>40998</v>
          </cell>
          <cell r="BL130"/>
        </row>
        <row r="131">
          <cell r="A131" t="str">
            <v>WG728AA</v>
          </cell>
          <cell r="B131" t="str">
            <v>Intel Xeon E5620 2.40 12MB/1066 4C CPU-2</v>
          </cell>
          <cell r="C131" t="str">
            <v>Intel Xeon E5620 2.40 12MB/1066 4C CPU-2</v>
          </cell>
          <cell r="D131"/>
          <cell r="E131" t="str">
            <v>N</v>
          </cell>
          <cell r="AL131" t="str">
            <v>A</v>
          </cell>
          <cell r="AX131" t="str">
            <v>A</v>
          </cell>
          <cell r="AY131" t="str">
            <v>A</v>
          </cell>
          <cell r="BG131"/>
          <cell r="BH131">
            <v>40259</v>
          </cell>
          <cell r="BI131">
            <v>40238</v>
          </cell>
          <cell r="BJ131">
            <v>41182</v>
          </cell>
          <cell r="BK131">
            <v>40998</v>
          </cell>
          <cell r="BL131"/>
        </row>
        <row r="132">
          <cell r="A132" t="str">
            <v>WG729AA</v>
          </cell>
          <cell r="B132" t="str">
            <v>Intel Xeon E5630 2.53 12MB/1066 4C CPU-2</v>
          </cell>
          <cell r="C132" t="str">
            <v>Intel Xeon E5630 2.53 12MB/1066 4C CPU-2</v>
          </cell>
          <cell r="D132"/>
          <cell r="E132" t="str">
            <v>N</v>
          </cell>
          <cell r="AL132" t="str">
            <v>A</v>
          </cell>
          <cell r="AX132" t="str">
            <v>A</v>
          </cell>
          <cell r="AY132" t="str">
            <v>A</v>
          </cell>
          <cell r="BG132"/>
          <cell r="BH132">
            <v>40259</v>
          </cell>
          <cell r="BI132">
            <v>40238</v>
          </cell>
          <cell r="BJ132">
            <v>40908</v>
          </cell>
          <cell r="BK132">
            <v>40816</v>
          </cell>
          <cell r="BL132"/>
        </row>
        <row r="133">
          <cell r="A133" t="str">
            <v>WG730AA</v>
          </cell>
          <cell r="B133" t="str">
            <v>Intel Xeon E5640 2.66 12MB/1066 4C CPU-2</v>
          </cell>
          <cell r="C133" t="str">
            <v>Intel Xeon E5640 2.66 12MB/1066 4C CPU-2</v>
          </cell>
          <cell r="D133"/>
          <cell r="E133" t="str">
            <v>N</v>
          </cell>
          <cell r="AL133" t="str">
            <v>A</v>
          </cell>
          <cell r="AX133" t="str">
            <v>A</v>
          </cell>
          <cell r="AY133" t="str">
            <v>A</v>
          </cell>
          <cell r="BG133"/>
          <cell r="BH133">
            <v>40259</v>
          </cell>
          <cell r="BI133">
            <v>40238</v>
          </cell>
          <cell r="BJ133">
            <v>41182</v>
          </cell>
          <cell r="BK133">
            <v>40998</v>
          </cell>
          <cell r="BL133"/>
        </row>
        <row r="134">
          <cell r="A134" t="str">
            <v>LB211AA</v>
          </cell>
          <cell r="B134" t="str">
            <v>Intel Xeon E5645 2.40 12MB/1333 6C CPU-2</v>
          </cell>
          <cell r="C134" t="str">
            <v>Intel Xeon E5645 2.40 12MB/1333 6C CPU-2</v>
          </cell>
          <cell r="D134"/>
          <cell r="E134" t="str">
            <v>N</v>
          </cell>
          <cell r="AL134" t="str">
            <v>A</v>
          </cell>
          <cell r="AX134" t="str">
            <v>A</v>
          </cell>
          <cell r="AY134" t="str">
            <v>A</v>
          </cell>
          <cell r="AZ134" t="str">
            <v>A</v>
          </cell>
          <cell r="BG134"/>
          <cell r="BH134">
            <v>40588</v>
          </cell>
          <cell r="BI134">
            <v>40575</v>
          </cell>
          <cell r="BJ134">
            <v>41182</v>
          </cell>
          <cell r="BK134">
            <v>40998</v>
          </cell>
          <cell r="BL134"/>
        </row>
        <row r="135">
          <cell r="A135" t="str">
            <v>LB212AA</v>
          </cell>
          <cell r="B135" t="str">
            <v>Intel Xeon E5649 2.53 12MB/1333 6C CPU-2</v>
          </cell>
          <cell r="C135" t="str">
            <v>Intel Xeon E5649 2.53 12MB/1333 6C CPU-2</v>
          </cell>
          <cell r="D135"/>
          <cell r="E135" t="str">
            <v>N</v>
          </cell>
          <cell r="AL135" t="str">
            <v>A</v>
          </cell>
          <cell r="AX135" t="str">
            <v>A</v>
          </cell>
          <cell r="AY135" t="str">
            <v>A</v>
          </cell>
          <cell r="AZ135" t="str">
            <v>A</v>
          </cell>
          <cell r="BG135"/>
          <cell r="BH135">
            <v>40588</v>
          </cell>
          <cell r="BI135">
            <v>40575</v>
          </cell>
          <cell r="BJ135">
            <v>41182</v>
          </cell>
          <cell r="BK135">
            <v>40998</v>
          </cell>
          <cell r="BL135"/>
        </row>
        <row r="136">
          <cell r="A136" t="str">
            <v>LB213AA</v>
          </cell>
          <cell r="B136" t="str">
            <v>Intel Xeon X5647 2.93 12MB/1066 4C CPU-2</v>
          </cell>
          <cell r="C136" t="str">
            <v>Intel Xeon X5647 2.93 12MB/1066 4C CPU-2</v>
          </cell>
          <cell r="D136"/>
          <cell r="E136" t="str">
            <v>N</v>
          </cell>
          <cell r="AL136" t="str">
            <v>A</v>
          </cell>
          <cell r="AX136" t="str">
            <v>A</v>
          </cell>
          <cell r="AY136" t="str">
            <v>A</v>
          </cell>
          <cell r="AZ136" t="str">
            <v>A</v>
          </cell>
          <cell r="BG136"/>
          <cell r="BH136">
            <v>40588</v>
          </cell>
          <cell r="BI136">
            <v>40575</v>
          </cell>
          <cell r="BJ136">
            <v>41182</v>
          </cell>
          <cell r="BK136">
            <v>40998</v>
          </cell>
          <cell r="BL136"/>
        </row>
        <row r="137">
          <cell r="A137" t="str">
            <v>WG731AA</v>
          </cell>
          <cell r="B137" t="str">
            <v>Intel Xeon X5650 2.66 12MB/1333 6C CPU-2</v>
          </cell>
          <cell r="C137" t="str">
            <v>Intel Xeon X5650 2.66 12MB/1333 6C CPU-2</v>
          </cell>
          <cell r="D137"/>
          <cell r="E137" t="str">
            <v>N</v>
          </cell>
          <cell r="AL137" t="str">
            <v>A</v>
          </cell>
          <cell r="AX137" t="str">
            <v>A</v>
          </cell>
          <cell r="AY137" t="str">
            <v>A</v>
          </cell>
          <cell r="BG137"/>
          <cell r="BH137">
            <v>40259</v>
          </cell>
          <cell r="BI137">
            <v>40238</v>
          </cell>
          <cell r="BJ137">
            <v>41182</v>
          </cell>
          <cell r="BK137">
            <v>40998</v>
          </cell>
          <cell r="BL137"/>
        </row>
        <row r="138">
          <cell r="A138" t="str">
            <v>WG732AA</v>
          </cell>
          <cell r="B138" t="str">
            <v>Intel Xeon X5660 2.80 12MB/1333 6C CPU-2</v>
          </cell>
          <cell r="C138" t="str">
            <v>Intel Xeon X5660 2.80 12MB/1333 6C CPU-2</v>
          </cell>
          <cell r="D138"/>
          <cell r="E138" t="str">
            <v>N</v>
          </cell>
          <cell r="AL138" t="str">
            <v>A</v>
          </cell>
          <cell r="AX138" t="str">
            <v>A</v>
          </cell>
          <cell r="AY138" t="str">
            <v>A</v>
          </cell>
          <cell r="BG138"/>
          <cell r="BH138">
            <v>40259</v>
          </cell>
          <cell r="BI138">
            <v>40238</v>
          </cell>
          <cell r="BJ138">
            <v>41182</v>
          </cell>
          <cell r="BK138">
            <v>40998</v>
          </cell>
          <cell r="BL138"/>
        </row>
        <row r="139">
          <cell r="A139" t="str">
            <v>WG733AA</v>
          </cell>
          <cell r="B139" t="str">
            <v>Intel Xeon X5667 3.06 12MB/1333 4C CPU-2</v>
          </cell>
          <cell r="C139" t="str">
            <v>Intel Xeon X5667 3.06 12MB/1333 4C CPU-2</v>
          </cell>
          <cell r="D139"/>
          <cell r="E139" t="str">
            <v>N</v>
          </cell>
          <cell r="AL139" t="str">
            <v>A</v>
          </cell>
          <cell r="AX139" t="str">
            <v>A</v>
          </cell>
          <cell r="AY139" t="str">
            <v>A</v>
          </cell>
          <cell r="BG139"/>
          <cell r="BH139">
            <v>40259</v>
          </cell>
          <cell r="BI139">
            <v>40238</v>
          </cell>
          <cell r="BJ139">
            <v>40908</v>
          </cell>
          <cell r="BK139">
            <v>40816</v>
          </cell>
          <cell r="BL139"/>
        </row>
        <row r="140">
          <cell r="A140" t="str">
            <v>WG734AA</v>
          </cell>
          <cell r="B140" t="str">
            <v>Intel Xeon X5670 2.93 12MB/1333 6C CPU-2</v>
          </cell>
          <cell r="C140" t="str">
            <v>Intel Xeon X5670 2.93 12MB/1333 6C CPU-2</v>
          </cell>
          <cell r="D140"/>
          <cell r="E140" t="str">
            <v>N</v>
          </cell>
          <cell r="AL140" t="str">
            <v>A</v>
          </cell>
          <cell r="AX140" t="str">
            <v>A</v>
          </cell>
          <cell r="AY140" t="str">
            <v>A</v>
          </cell>
          <cell r="BG140"/>
          <cell r="BH140">
            <v>40259</v>
          </cell>
          <cell r="BI140">
            <v>40238</v>
          </cell>
          <cell r="BJ140">
            <v>40908</v>
          </cell>
          <cell r="BK140">
            <v>40816</v>
          </cell>
          <cell r="BL140"/>
        </row>
        <row r="141">
          <cell r="A141" t="str">
            <v>LB214AA</v>
          </cell>
          <cell r="B141" t="str">
            <v>Intel Xeon X5672 3.20 12MB/1333 4C CPU-2</v>
          </cell>
          <cell r="C141" t="str">
            <v>Intel Xeon X5672 3.20 12MB/1333 4C CPU-2</v>
          </cell>
          <cell r="D141"/>
          <cell r="E141" t="str">
            <v>N</v>
          </cell>
          <cell r="AL141" t="str">
            <v>A</v>
          </cell>
          <cell r="AX141" t="str">
            <v>A</v>
          </cell>
          <cell r="AY141" t="str">
            <v>A</v>
          </cell>
          <cell r="AZ141" t="str">
            <v>A</v>
          </cell>
          <cell r="BG141"/>
          <cell r="BH141">
            <v>40588</v>
          </cell>
          <cell r="BI141">
            <v>40575</v>
          </cell>
          <cell r="BJ141">
            <v>41182</v>
          </cell>
          <cell r="BK141">
            <v>40998</v>
          </cell>
          <cell r="BL141"/>
        </row>
        <row r="142">
          <cell r="A142" t="str">
            <v>LB215AA</v>
          </cell>
          <cell r="B142" t="str">
            <v>Intel Xeon X5675 3.06 12MB/1333 6C CPU-2</v>
          </cell>
          <cell r="C142" t="str">
            <v>Intel Xeon X5675 3.06 12MB/1333 6C CPU-2</v>
          </cell>
          <cell r="D142"/>
          <cell r="E142" t="str">
            <v>N</v>
          </cell>
          <cell r="AL142" t="str">
            <v>A</v>
          </cell>
          <cell r="AX142" t="str">
            <v>A</v>
          </cell>
          <cell r="AY142" t="str">
            <v>A</v>
          </cell>
          <cell r="AZ142" t="str">
            <v>A</v>
          </cell>
          <cell r="BG142"/>
          <cell r="BH142">
            <v>40588</v>
          </cell>
          <cell r="BI142">
            <v>40575</v>
          </cell>
          <cell r="BJ142">
            <v>41182</v>
          </cell>
          <cell r="BK142">
            <v>40998</v>
          </cell>
          <cell r="BL142"/>
        </row>
        <row r="143">
          <cell r="A143" t="str">
            <v>WG735AA</v>
          </cell>
          <cell r="B143" t="str">
            <v>Intel Xeon X5677 3.46 12MB/1333 4C CPU-2</v>
          </cell>
          <cell r="C143" t="str">
            <v>Intel Xeon X5677 3.46 12MB/1333 4C CPU-2</v>
          </cell>
          <cell r="D143"/>
          <cell r="E143" t="str">
            <v>N</v>
          </cell>
          <cell r="AL143" t="str">
            <v>A</v>
          </cell>
          <cell r="BG143"/>
          <cell r="BH143">
            <v>40259</v>
          </cell>
          <cell r="BI143">
            <v>40238</v>
          </cell>
          <cell r="BJ143">
            <v>40908</v>
          </cell>
          <cell r="BK143">
            <v>40816</v>
          </cell>
          <cell r="BL143"/>
        </row>
        <row r="144">
          <cell r="A144" t="str">
            <v>WG736AA</v>
          </cell>
          <cell r="B144" t="str">
            <v>Intel Xeon X5680 3.33 12MB/1333 6C CPU-2</v>
          </cell>
          <cell r="C144" t="str">
            <v>Intel Xeon X5680 3.33 12MB/1333 6C CPU-2</v>
          </cell>
          <cell r="D144"/>
          <cell r="E144" t="str">
            <v>N</v>
          </cell>
          <cell r="AL144" t="str">
            <v>A</v>
          </cell>
          <cell r="BG144"/>
          <cell r="BH144">
            <v>40259</v>
          </cell>
          <cell r="BI144">
            <v>40238</v>
          </cell>
          <cell r="BJ144">
            <v>40908</v>
          </cell>
          <cell r="BK144">
            <v>40816</v>
          </cell>
          <cell r="BL144"/>
        </row>
        <row r="145">
          <cell r="A145" t="str">
            <v>LB216AA</v>
          </cell>
          <cell r="B145" t="str">
            <v>Intel Xeon X5687 3.60 12MB/1333 4C CPU-2</v>
          </cell>
          <cell r="C145" t="str">
            <v>Intel Xeon X5687 3.60 12MB/1333 4C CPU-2</v>
          </cell>
          <cell r="D145"/>
          <cell r="E145" t="str">
            <v>N</v>
          </cell>
          <cell r="AL145" t="str">
            <v>A</v>
          </cell>
          <cell r="AZ145" t="str">
            <v>A</v>
          </cell>
          <cell r="BG145"/>
          <cell r="BH145">
            <v>40588</v>
          </cell>
          <cell r="BI145">
            <v>40575</v>
          </cell>
          <cell r="BJ145">
            <v>41182</v>
          </cell>
          <cell r="BK145">
            <v>40998</v>
          </cell>
          <cell r="BL145"/>
        </row>
        <row r="146">
          <cell r="A146" t="str">
            <v>LB217AA</v>
          </cell>
          <cell r="B146" t="str">
            <v>Intel Xeon X5690 3.46 12MB/1333 6C CPU-2</v>
          </cell>
          <cell r="C146" t="str">
            <v>Intel Xeon X5690 3.46 12MB/1333 6C CPU-2</v>
          </cell>
          <cell r="D146"/>
          <cell r="E146" t="str">
            <v>N</v>
          </cell>
          <cell r="AL146" t="str">
            <v>A</v>
          </cell>
          <cell r="AZ146" t="str">
            <v>A</v>
          </cell>
          <cell r="BG146"/>
          <cell r="BH146">
            <v>40588</v>
          </cell>
          <cell r="BI146">
            <v>40575</v>
          </cell>
          <cell r="BJ146">
            <v>41182</v>
          </cell>
          <cell r="BK146">
            <v>40998</v>
          </cell>
          <cell r="BL146"/>
        </row>
        <row r="147">
          <cell r="A147" t="str">
            <v>Hardware-Security Products - Locks and physical security devices (AMO Kits)</v>
          </cell>
          <cell r="BG147"/>
          <cell r="BH147"/>
          <cell r="BI147"/>
          <cell r="BJ147"/>
        </row>
        <row r="148">
          <cell r="A148" t="str">
            <v>VN570AA</v>
          </cell>
          <cell r="B148" t="str">
            <v>HP (2009) SFF Wall Mount/Security Sleeve</v>
          </cell>
          <cell r="C148" t="str">
            <v>HP (2009) SFF Wall Mount/Security Sleeve</v>
          </cell>
          <cell r="D148"/>
          <cell r="E148" t="str">
            <v>N</v>
          </cell>
          <cell r="AW148" t="str">
            <v>A</v>
          </cell>
          <cell r="BG148"/>
          <cell r="BH148">
            <v>40057</v>
          </cell>
          <cell r="BI148">
            <v>40057</v>
          </cell>
          <cell r="BJ148">
            <v>41274</v>
          </cell>
          <cell r="BL148"/>
        </row>
        <row r="149">
          <cell r="A149" t="str">
            <v>BP428AA</v>
          </cell>
          <cell r="B149" t="str">
            <v>HP 2009 (SFF) Solenoid Lock and Hood Sensor</v>
          </cell>
          <cell r="C149" t="str">
            <v>HP 2009 (SFF) Solenoid Lock and Hood Sen</v>
          </cell>
          <cell r="D149"/>
          <cell r="E149" t="str">
            <v>N</v>
          </cell>
          <cell r="AW149" t="str">
            <v>A</v>
          </cell>
          <cell r="BD149" t="str">
            <v>A</v>
          </cell>
          <cell r="BG149"/>
          <cell r="BH149">
            <v>40252</v>
          </cell>
          <cell r="BI149">
            <v>40238</v>
          </cell>
          <cell r="BJ149">
            <v>41274</v>
          </cell>
          <cell r="BL149"/>
        </row>
        <row r="150">
          <cell r="A150" t="str">
            <v>PV606AA</v>
          </cell>
          <cell r="B150" t="str">
            <v>HP Business PC Security Lock Kit</v>
          </cell>
          <cell r="C150" t="str">
            <v>HP Business PC Security Lock Kit</v>
          </cell>
          <cell r="D150"/>
          <cell r="E150" t="str">
            <v>N</v>
          </cell>
          <cell r="L150" t="str">
            <v>A</v>
          </cell>
          <cell r="M150" t="str">
            <v>A</v>
          </cell>
          <cell r="N150" t="str">
            <v>A</v>
          </cell>
          <cell r="O150" t="str">
            <v>A</v>
          </cell>
          <cell r="P150" t="str">
            <v>A</v>
          </cell>
          <cell r="S150" t="str">
            <v>A</v>
          </cell>
          <cell r="T150" t="str">
            <v>A</v>
          </cell>
          <cell r="V150" t="str">
            <v>A</v>
          </cell>
          <cell r="W150" t="str">
            <v>A</v>
          </cell>
          <cell r="X150" t="str">
            <v>A</v>
          </cell>
          <cell r="AA150" t="str">
            <v>A</v>
          </cell>
          <cell r="AB150" t="str">
            <v>A</v>
          </cell>
          <cell r="AC150" t="str">
            <v>A</v>
          </cell>
          <cell r="AM150" t="str">
            <v>A</v>
          </cell>
          <cell r="AN150" t="str">
            <v>A</v>
          </cell>
          <cell r="AW150" t="str">
            <v>A</v>
          </cell>
          <cell r="BG150"/>
          <cell r="BH150">
            <v>38019</v>
          </cell>
          <cell r="BI150">
            <v>37988</v>
          </cell>
          <cell r="BJ150">
            <v>41274</v>
          </cell>
          <cell r="BK150">
            <v>40117</v>
          </cell>
          <cell r="BL150"/>
        </row>
        <row r="151">
          <cell r="A151" t="str">
            <v>DE618A</v>
          </cell>
          <cell r="B151" t="str">
            <v>HP Solenoid Lock (CMT)</v>
          </cell>
          <cell r="C151" t="str">
            <v>HP (CMT) Solenoid Lock and Hood Sensor</v>
          </cell>
          <cell r="D151"/>
          <cell r="E151" t="str">
            <v>N</v>
          </cell>
          <cell r="I151" t="str">
            <v>A</v>
          </cell>
          <cell r="K151" t="str">
            <v>A</v>
          </cell>
          <cell r="M151" t="str">
            <v>A</v>
          </cell>
          <cell r="N151" t="str">
            <v>A</v>
          </cell>
          <cell r="P151" t="str">
            <v>A</v>
          </cell>
          <cell r="S151" t="str">
            <v>A</v>
          </cell>
          <cell r="V151" t="str">
            <v>A</v>
          </cell>
          <cell r="X151" t="str">
            <v>A</v>
          </cell>
          <cell r="AA151" t="str">
            <v>A</v>
          </cell>
          <cell r="AB151" t="str">
            <v>A</v>
          </cell>
          <cell r="AL151" t="str">
            <v>A</v>
          </cell>
          <cell r="AM151" t="str">
            <v>A</v>
          </cell>
          <cell r="AN151" t="str">
            <v>A</v>
          </cell>
          <cell r="AO151" t="str">
            <v>A</v>
          </cell>
          <cell r="AP151" t="str">
            <v>A</v>
          </cell>
          <cell r="AQ151" t="str">
            <v>A</v>
          </cell>
          <cell r="AR151" t="str">
            <v>A</v>
          </cell>
          <cell r="AS151" t="str">
            <v>A</v>
          </cell>
          <cell r="AT151" t="str">
            <v>A</v>
          </cell>
          <cell r="AX151" t="str">
            <v>A</v>
          </cell>
          <cell r="AY151" t="str">
            <v>A</v>
          </cell>
          <cell r="BE151" t="str">
            <v>A</v>
          </cell>
          <cell r="BF151" t="str">
            <v>A</v>
          </cell>
          <cell r="BG151"/>
          <cell r="BH151">
            <v>37644</v>
          </cell>
          <cell r="BJ151">
            <v>41274</v>
          </cell>
          <cell r="BL151"/>
        </row>
        <row r="152">
          <cell r="A152" t="str">
            <v>Hardware-Storage - 2.5" 10K HDD (AMO)</v>
          </cell>
          <cell r="BG152"/>
          <cell r="BH152"/>
          <cell r="BI152"/>
          <cell r="BJ152"/>
        </row>
        <row r="153">
          <cell r="A153" t="str">
            <v>FX618AA</v>
          </cell>
          <cell r="B153" t="str">
            <v>HP 160GB SATA 10K SFF HDD</v>
          </cell>
          <cell r="C153" t="str">
            <v>HP 160GB SATA 10K SFF HDD</v>
          </cell>
          <cell r="D153"/>
          <cell r="E153" t="str">
            <v>N</v>
          </cell>
          <cell r="AL153" t="str">
            <v>A</v>
          </cell>
          <cell r="AM153" t="str">
            <v>A</v>
          </cell>
          <cell r="AN153" t="str">
            <v>A</v>
          </cell>
          <cell r="AO153" t="str">
            <v>A</v>
          </cell>
          <cell r="AP153" t="str">
            <v>A</v>
          </cell>
          <cell r="AQ153" t="str">
            <v>A</v>
          </cell>
          <cell r="AR153" t="str">
            <v>A</v>
          </cell>
          <cell r="AS153" t="str">
            <v>A</v>
          </cell>
          <cell r="AT153" t="str">
            <v>A</v>
          </cell>
          <cell r="AV153" t="str">
            <v>A</v>
          </cell>
          <cell r="AW153" t="str">
            <v>A</v>
          </cell>
          <cell r="AX153" t="str">
            <v>A</v>
          </cell>
          <cell r="AY153" t="str">
            <v>A</v>
          </cell>
          <cell r="AZ153" t="str">
            <v>A</v>
          </cell>
          <cell r="BD153" t="str">
            <v>A</v>
          </cell>
          <cell r="BE153" t="str">
            <v>A</v>
          </cell>
          <cell r="BF153" t="str">
            <v>A</v>
          </cell>
          <cell r="BG153"/>
          <cell r="BH153">
            <v>39902</v>
          </cell>
          <cell r="BI153">
            <v>39873</v>
          </cell>
          <cell r="BJ153">
            <v>41090</v>
          </cell>
          <cell r="BL153"/>
        </row>
        <row r="154">
          <cell r="A154" t="str">
            <v>FX619AA</v>
          </cell>
          <cell r="B154" t="str">
            <v>HP 300GB SATA 10K SFF HDD</v>
          </cell>
          <cell r="C154" t="str">
            <v>HP 300GB SATA 10K SFF HDD</v>
          </cell>
          <cell r="D154"/>
          <cell r="E154" t="str">
            <v>N</v>
          </cell>
          <cell r="AL154" t="str">
            <v>A</v>
          </cell>
          <cell r="AM154" t="str">
            <v>A</v>
          </cell>
          <cell r="AN154" t="str">
            <v>A</v>
          </cell>
          <cell r="AO154" t="str">
            <v>A</v>
          </cell>
          <cell r="AP154" t="str">
            <v>A</v>
          </cell>
          <cell r="AQ154" t="str">
            <v>A</v>
          </cell>
          <cell r="AR154" t="str">
            <v>A</v>
          </cell>
          <cell r="AS154" t="str">
            <v>A</v>
          </cell>
          <cell r="AT154" t="str">
            <v>A</v>
          </cell>
          <cell r="AV154" t="str">
            <v>A</v>
          </cell>
          <cell r="AW154" t="str">
            <v>A</v>
          </cell>
          <cell r="AX154" t="str">
            <v>A</v>
          </cell>
          <cell r="AY154" t="str">
            <v>A</v>
          </cell>
          <cell r="AZ154" t="str">
            <v>A</v>
          </cell>
          <cell r="BD154" t="str">
            <v>A</v>
          </cell>
          <cell r="BE154" t="str">
            <v>A</v>
          </cell>
          <cell r="BF154" t="str">
            <v>A</v>
          </cell>
          <cell r="BG154"/>
          <cell r="BH154">
            <v>39902</v>
          </cell>
          <cell r="BI154">
            <v>39873</v>
          </cell>
          <cell r="BJ154">
            <v>41090</v>
          </cell>
          <cell r="BL154"/>
        </row>
        <row r="155">
          <cell r="A155" t="str">
            <v>XQ245AA</v>
          </cell>
          <cell r="B155" t="str">
            <v>HP 600GB SATA 10K SFF HDD</v>
          </cell>
          <cell r="C155" t="str">
            <v>HP 600GB SATA 10K SFF HDD</v>
          </cell>
          <cell r="D155"/>
          <cell r="E155" t="str">
            <v>N</v>
          </cell>
          <cell r="AL155" t="str">
            <v>A</v>
          </cell>
          <cell r="AM155" t="str">
            <v>A</v>
          </cell>
          <cell r="AN155" t="str">
            <v>A</v>
          </cell>
          <cell r="AO155" t="str">
            <v>A</v>
          </cell>
          <cell r="AP155" t="str">
            <v>A</v>
          </cell>
          <cell r="AQ155" t="str">
            <v>A</v>
          </cell>
          <cell r="AR155" t="str">
            <v>A</v>
          </cell>
          <cell r="AS155" t="str">
            <v>A</v>
          </cell>
          <cell r="AT155" t="str">
            <v>A</v>
          </cell>
          <cell r="AV155" t="str">
            <v>A</v>
          </cell>
          <cell r="AW155" t="str">
            <v>A</v>
          </cell>
          <cell r="AX155" t="str">
            <v>A</v>
          </cell>
          <cell r="AY155" t="str">
            <v>A</v>
          </cell>
          <cell r="AZ155" t="str">
            <v>A</v>
          </cell>
          <cell r="BD155" t="str">
            <v>A</v>
          </cell>
          <cell r="BE155" t="str">
            <v>A</v>
          </cell>
          <cell r="BF155" t="str">
            <v>A</v>
          </cell>
          <cell r="BG155"/>
          <cell r="BH155">
            <v>40513</v>
          </cell>
          <cell r="BI155">
            <v>40499</v>
          </cell>
          <cell r="BJ155">
            <v>41090</v>
          </cell>
          <cell r="BL155"/>
        </row>
        <row r="156">
          <cell r="A156" t="str">
            <v>XQ245AT</v>
          </cell>
          <cell r="B156" t="str">
            <v>HP 600GB SATA 10K SFF HDD PROMO</v>
          </cell>
          <cell r="C156" t="str">
            <v>HP 600GB SATA 10K SFF HDD PROMO</v>
          </cell>
          <cell r="D156"/>
          <cell r="E156" t="str">
            <v>N</v>
          </cell>
          <cell r="AL156" t="str">
            <v>A</v>
          </cell>
          <cell r="AM156" t="str">
            <v>A</v>
          </cell>
          <cell r="AN156" t="str">
            <v>A</v>
          </cell>
          <cell r="AO156" t="str">
            <v>A</v>
          </cell>
          <cell r="AP156" t="str">
            <v>A</v>
          </cell>
          <cell r="AQ156" t="str">
            <v>A</v>
          </cell>
          <cell r="AR156" t="str">
            <v>A</v>
          </cell>
          <cell r="AS156" t="str">
            <v>A</v>
          </cell>
          <cell r="AT156" t="str">
            <v>A</v>
          </cell>
          <cell r="AV156" t="str">
            <v>A</v>
          </cell>
          <cell r="AW156" t="str">
            <v>A</v>
          </cell>
          <cell r="AX156" t="str">
            <v>A</v>
          </cell>
          <cell r="AY156" t="str">
            <v>A</v>
          </cell>
          <cell r="AZ156" t="str">
            <v>A</v>
          </cell>
          <cell r="BD156" t="str">
            <v>A</v>
          </cell>
          <cell r="BE156" t="str">
            <v>A</v>
          </cell>
          <cell r="BF156" t="str">
            <v>A</v>
          </cell>
          <cell r="BG156"/>
          <cell r="BH156">
            <v>40513</v>
          </cell>
          <cell r="BI156">
            <v>40499</v>
          </cell>
          <cell r="BJ156">
            <v>41090</v>
          </cell>
          <cell r="BL156"/>
        </row>
        <row r="157">
          <cell r="A157" t="str">
            <v>Hardware-Storage - 2.5" SATA Solid State Drive (SSD) AMO Kits</v>
          </cell>
          <cell r="BG157"/>
          <cell r="BH157"/>
          <cell r="BI157"/>
          <cell r="BJ157"/>
        </row>
        <row r="158">
          <cell r="A158" t="str">
            <v>LZ704AA</v>
          </cell>
          <cell r="B158" t="str">
            <v>HP 160GB SATA SSD</v>
          </cell>
          <cell r="C158" t="str">
            <v>HP 160GB SATA SSD</v>
          </cell>
          <cell r="D158" t="str">
            <v>C</v>
          </cell>
          <cell r="E158" t="str">
            <v>N</v>
          </cell>
          <cell r="AL158" t="str">
            <v>A</v>
          </cell>
          <cell r="AO158" t="str">
            <v>A</v>
          </cell>
          <cell r="AP158" t="str">
            <v>A</v>
          </cell>
          <cell r="AQ158" t="str">
            <v>A</v>
          </cell>
          <cell r="AR158" t="str">
            <v>A</v>
          </cell>
          <cell r="AS158" t="str">
            <v>A</v>
          </cell>
          <cell r="AT158" t="str">
            <v>A</v>
          </cell>
          <cell r="AX158" t="str">
            <v>A</v>
          </cell>
          <cell r="AY158" t="str">
            <v>A</v>
          </cell>
          <cell r="AZ158" t="str">
            <v>A</v>
          </cell>
          <cell r="BD158" t="str">
            <v>A</v>
          </cell>
          <cell r="BE158" t="str">
            <v>A</v>
          </cell>
          <cell r="BF158" t="str">
            <v>A</v>
          </cell>
          <cell r="BG158"/>
          <cell r="BH158">
            <v>40725</v>
          </cell>
          <cell r="BI158">
            <v>40725</v>
          </cell>
          <cell r="BJ158">
            <v>41090</v>
          </cell>
          <cell r="BL158"/>
        </row>
        <row r="159">
          <cell r="A159" t="str">
            <v>LZ704AT</v>
          </cell>
          <cell r="B159" t="str">
            <v>HP 160GB SATA SSD PROMO</v>
          </cell>
          <cell r="C159" t="str">
            <v>HP 160GB SATA SSD PROMO</v>
          </cell>
          <cell r="D159" t="str">
            <v>C</v>
          </cell>
          <cell r="E159" t="str">
            <v>N</v>
          </cell>
          <cell r="BG159"/>
          <cell r="BH159">
            <v>40725</v>
          </cell>
          <cell r="BI159">
            <v>40725</v>
          </cell>
          <cell r="BJ159">
            <v>41090</v>
          </cell>
          <cell r="BL159"/>
        </row>
        <row r="160">
          <cell r="A160" t="str">
            <v>WV915AA</v>
          </cell>
          <cell r="B160" t="str">
            <v>HP 160GB SATA X25-M SSD - for Wkstns</v>
          </cell>
          <cell r="C160" t="str">
            <v>HP 160GB SATA X25-M SSD</v>
          </cell>
          <cell r="D160"/>
          <cell r="E160" t="str">
            <v>N</v>
          </cell>
          <cell r="AL160" t="str">
            <v>A</v>
          </cell>
          <cell r="AM160" t="str">
            <v>A</v>
          </cell>
          <cell r="AN160" t="str">
            <v>A</v>
          </cell>
          <cell r="AO160" t="str">
            <v>A</v>
          </cell>
          <cell r="AP160" t="str">
            <v>A</v>
          </cell>
          <cell r="AQ160" t="str">
            <v>A</v>
          </cell>
          <cell r="AR160" t="str">
            <v>A</v>
          </cell>
          <cell r="AS160" t="str">
            <v>A</v>
          </cell>
          <cell r="AT160" t="str">
            <v>A</v>
          </cell>
          <cell r="AV160" t="str">
            <v>A</v>
          </cell>
          <cell r="AW160" t="str">
            <v>A</v>
          </cell>
          <cell r="AX160" t="str">
            <v>A</v>
          </cell>
          <cell r="AY160" t="str">
            <v>A</v>
          </cell>
          <cell r="AZ160" t="str">
            <v>A</v>
          </cell>
          <cell r="BD160" t="str">
            <v>A</v>
          </cell>
          <cell r="BE160" t="str">
            <v>A</v>
          </cell>
          <cell r="BF160" t="str">
            <v>A</v>
          </cell>
          <cell r="BG160"/>
          <cell r="BH160">
            <v>40391</v>
          </cell>
          <cell r="BI160">
            <v>40391</v>
          </cell>
          <cell r="BJ160">
            <v>40999</v>
          </cell>
          <cell r="BK160">
            <v>40999</v>
          </cell>
          <cell r="BL160"/>
        </row>
        <row r="161">
          <cell r="A161" t="str">
            <v>WV915AT</v>
          </cell>
          <cell r="B161" t="str">
            <v>HP 160GB SATA X25-M SSD - for Wkstns PROMO</v>
          </cell>
          <cell r="C161" t="str">
            <v>HP 160GB SATA X25-M SSD PROMO</v>
          </cell>
          <cell r="D161"/>
          <cell r="E161" t="str">
            <v>N</v>
          </cell>
          <cell r="BG161"/>
          <cell r="BH161">
            <v>40391</v>
          </cell>
          <cell r="BI161">
            <v>40391</v>
          </cell>
          <cell r="BJ161">
            <v>40999</v>
          </cell>
          <cell r="BL161"/>
        </row>
        <row r="162">
          <cell r="A162" t="str">
            <v>LZ069AA</v>
          </cell>
          <cell r="B162" t="str">
            <v>HP 300GB SATA SSD</v>
          </cell>
          <cell r="C162" t="str">
            <v>HP 300GB SATA SSD</v>
          </cell>
          <cell r="D162" t="str">
            <v>C</v>
          </cell>
          <cell r="E162" t="str">
            <v>N</v>
          </cell>
          <cell r="AL162" t="str">
            <v>A</v>
          </cell>
          <cell r="AO162" t="str">
            <v>A</v>
          </cell>
          <cell r="AP162" t="str">
            <v>A</v>
          </cell>
          <cell r="AQ162" t="str">
            <v>A</v>
          </cell>
          <cell r="AR162" t="str">
            <v>A</v>
          </cell>
          <cell r="AS162" t="str">
            <v>A</v>
          </cell>
          <cell r="AT162" t="str">
            <v>A</v>
          </cell>
          <cell r="AX162" t="str">
            <v>A</v>
          </cell>
          <cell r="AY162" t="str">
            <v>A</v>
          </cell>
          <cell r="AZ162" t="str">
            <v>A</v>
          </cell>
          <cell r="BG162"/>
          <cell r="BH162">
            <v>40742</v>
          </cell>
          <cell r="BI162">
            <v>40742</v>
          </cell>
          <cell r="BJ162">
            <v>41090</v>
          </cell>
          <cell r="BL162"/>
        </row>
        <row r="163">
          <cell r="A163" t="str">
            <v>LZ069AT</v>
          </cell>
          <cell r="B163" t="str">
            <v>HP 300GB SATA SSD PROMO</v>
          </cell>
          <cell r="C163" t="str">
            <v>HP 300GB SATA SSD PROMO</v>
          </cell>
          <cell r="D163"/>
          <cell r="E163" t="str">
            <v>N</v>
          </cell>
          <cell r="BG163"/>
          <cell r="BH163">
            <v>40756</v>
          </cell>
          <cell r="BI163">
            <v>40742</v>
          </cell>
          <cell r="BJ163">
            <v>41090</v>
          </cell>
          <cell r="BL163"/>
        </row>
        <row r="164">
          <cell r="A164" t="str">
            <v>Hardware-Storage - 3.5" Removable Drive Enclosure (CRU) AMO Kits</v>
          </cell>
          <cell r="BG164"/>
          <cell r="BH164"/>
          <cell r="BI164"/>
          <cell r="BJ164"/>
        </row>
        <row r="165">
          <cell r="A165" t="str">
            <v>RY103AA</v>
          </cell>
          <cell r="B165" t="str">
            <v>HP 3.5" Removable SATA HDD Carrier</v>
          </cell>
          <cell r="C165" t="str">
            <v>HP 3.5" Removable SATA HDD Carrier</v>
          </cell>
          <cell r="D165"/>
          <cell r="E165" t="str">
            <v>N</v>
          </cell>
          <cell r="W165" t="str">
            <v>A</v>
          </cell>
          <cell r="AA165" t="str">
            <v>A</v>
          </cell>
          <cell r="AC165" t="str">
            <v>A</v>
          </cell>
          <cell r="BG165"/>
          <cell r="BH165">
            <v>39097</v>
          </cell>
          <cell r="BI165">
            <v>39083</v>
          </cell>
          <cell r="BJ165">
            <v>41274</v>
          </cell>
          <cell r="BL165"/>
        </row>
        <row r="166">
          <cell r="A166" t="str">
            <v>RY102AA</v>
          </cell>
          <cell r="B166" t="str">
            <v>HP 3.5" Removable SATA HDD Frame/Carrier</v>
          </cell>
          <cell r="C166" t="str">
            <v>HP 3.5" Removable SATA HDD Frame/Carrier</v>
          </cell>
          <cell r="D166"/>
          <cell r="E166" t="str">
            <v>N</v>
          </cell>
          <cell r="W166" t="str">
            <v>A</v>
          </cell>
          <cell r="AA166" t="str">
            <v>A</v>
          </cell>
          <cell r="AC166" t="str">
            <v>A</v>
          </cell>
          <cell r="BG166"/>
          <cell r="BH166">
            <v>39097</v>
          </cell>
          <cell r="BI166">
            <v>39083</v>
          </cell>
          <cell r="BJ166">
            <v>41274</v>
          </cell>
          <cell r="BL166"/>
        </row>
        <row r="167">
          <cell r="A167" t="str">
            <v>FZ577AA</v>
          </cell>
          <cell r="B167" t="str">
            <v>HP DX115 Carrier with 160GB SATA HDD</v>
          </cell>
          <cell r="C167" t="str">
            <v>HP DX115 Carrier with 160GB SATA HDD</v>
          </cell>
          <cell r="D167"/>
          <cell r="E167" t="str">
            <v>N</v>
          </cell>
          <cell r="W167" t="str">
            <v>A</v>
          </cell>
          <cell r="Z167" t="str">
            <v>A</v>
          </cell>
          <cell r="AA167" t="str">
            <v>A</v>
          </cell>
          <cell r="AB167" t="str">
            <v>A</v>
          </cell>
          <cell r="AC167" t="str">
            <v>A</v>
          </cell>
          <cell r="AL167" t="str">
            <v>A</v>
          </cell>
          <cell r="AM167" t="str">
            <v>A</v>
          </cell>
          <cell r="AN167" t="str">
            <v>A</v>
          </cell>
          <cell r="AO167" t="str">
            <v>A</v>
          </cell>
          <cell r="AP167" t="str">
            <v>A</v>
          </cell>
          <cell r="AQ167" t="str">
            <v>A</v>
          </cell>
          <cell r="AR167" t="str">
            <v>A</v>
          </cell>
          <cell r="AT167" t="str">
            <v>A</v>
          </cell>
          <cell r="AW167" t="str">
            <v>A</v>
          </cell>
          <cell r="AX167" t="str">
            <v>A</v>
          </cell>
          <cell r="AY167" t="str">
            <v>A</v>
          </cell>
          <cell r="BD167" t="str">
            <v>A</v>
          </cell>
          <cell r="BE167" t="str">
            <v>A</v>
          </cell>
          <cell r="BF167" t="str">
            <v>A</v>
          </cell>
          <cell r="BG167"/>
          <cell r="BH167">
            <v>39753</v>
          </cell>
          <cell r="BI167">
            <v>39753</v>
          </cell>
          <cell r="BJ167">
            <v>40908</v>
          </cell>
          <cell r="BK167">
            <v>1</v>
          </cell>
          <cell r="BL167"/>
        </row>
        <row r="168">
          <cell r="A168" t="str">
            <v>FZ576AA</v>
          </cell>
          <cell r="B168" t="str">
            <v>HP DX115 Removable HDD Frame/Carrier</v>
          </cell>
          <cell r="C168" t="str">
            <v>HP DX115 Removable HDD Frame/Carrier</v>
          </cell>
          <cell r="D168"/>
          <cell r="E168" t="str">
            <v>N</v>
          </cell>
          <cell r="W168" t="str">
            <v>A</v>
          </cell>
          <cell r="Z168" t="str">
            <v>A</v>
          </cell>
          <cell r="AA168" t="str">
            <v>A</v>
          </cell>
          <cell r="AB168" t="str">
            <v>A</v>
          </cell>
          <cell r="AC168" t="str">
            <v>A</v>
          </cell>
          <cell r="AL168" t="str">
            <v>A</v>
          </cell>
          <cell r="AM168" t="str">
            <v>A</v>
          </cell>
          <cell r="AN168" t="str">
            <v>A</v>
          </cell>
          <cell r="AO168" t="str">
            <v>A</v>
          </cell>
          <cell r="AP168" t="str">
            <v>A</v>
          </cell>
          <cell r="AQ168" t="str">
            <v>A</v>
          </cell>
          <cell r="AR168" t="str">
            <v>A</v>
          </cell>
          <cell r="AT168" t="str">
            <v>A</v>
          </cell>
          <cell r="AW168" t="str">
            <v>A</v>
          </cell>
          <cell r="AX168" t="str">
            <v>A</v>
          </cell>
          <cell r="AY168" t="str">
            <v>A</v>
          </cell>
          <cell r="BD168" t="str">
            <v>A</v>
          </cell>
          <cell r="BE168" t="str">
            <v>A</v>
          </cell>
          <cell r="BF168" t="str">
            <v>A</v>
          </cell>
          <cell r="BG168"/>
          <cell r="BH168">
            <v>39753</v>
          </cell>
          <cell r="BI168">
            <v>39753</v>
          </cell>
          <cell r="BJ168">
            <v>41090</v>
          </cell>
          <cell r="BK168">
            <v>1</v>
          </cell>
          <cell r="BL168"/>
        </row>
        <row r="169">
          <cell r="A169" t="str">
            <v>NB792AA</v>
          </cell>
          <cell r="B169" t="str">
            <v>HP DX115 Removable HDD Spare Carrier</v>
          </cell>
          <cell r="C169" t="str">
            <v>HP DX115 Removable HDD Spare Carrier</v>
          </cell>
          <cell r="D169"/>
          <cell r="E169" t="str">
            <v>N</v>
          </cell>
          <cell r="W169" t="str">
            <v>A</v>
          </cell>
          <cell r="Z169" t="str">
            <v>A</v>
          </cell>
          <cell r="AA169" t="str">
            <v>A</v>
          </cell>
          <cell r="AB169" t="str">
            <v>A</v>
          </cell>
          <cell r="AC169" t="str">
            <v>A</v>
          </cell>
          <cell r="AL169" t="str">
            <v>A</v>
          </cell>
          <cell r="AM169" t="str">
            <v>A</v>
          </cell>
          <cell r="AN169" t="str">
            <v>A</v>
          </cell>
          <cell r="AO169" t="str">
            <v>A</v>
          </cell>
          <cell r="AP169" t="str">
            <v>A</v>
          </cell>
          <cell r="AQ169" t="str">
            <v>A</v>
          </cell>
          <cell r="AR169" t="str">
            <v>A</v>
          </cell>
          <cell r="AT169" t="str">
            <v>A</v>
          </cell>
          <cell r="AW169" t="str">
            <v>A</v>
          </cell>
          <cell r="AX169" t="str">
            <v>A</v>
          </cell>
          <cell r="AY169" t="str">
            <v>A</v>
          </cell>
          <cell r="BD169" t="str">
            <v>A</v>
          </cell>
          <cell r="BE169" t="str">
            <v>A</v>
          </cell>
          <cell r="BF169" t="str">
            <v>A</v>
          </cell>
          <cell r="BG169"/>
          <cell r="BH169">
            <v>39753</v>
          </cell>
          <cell r="BI169">
            <v>39753</v>
          </cell>
          <cell r="BJ169">
            <v>41090</v>
          </cell>
          <cell r="BK169">
            <v>1</v>
          </cell>
          <cell r="BL169"/>
        </row>
        <row r="170">
          <cell r="A170" t="str">
            <v>Hardware-Storage - 3.5" SATA 10K RPM Hard Drives AMO Kits</v>
          </cell>
          <cell r="BG170"/>
          <cell r="BH170"/>
          <cell r="BI170"/>
          <cell r="BJ170"/>
        </row>
        <row r="171">
          <cell r="A171" t="str">
            <v>EW222AA</v>
          </cell>
          <cell r="B171" t="str">
            <v>HP 160GB SATA 10K SFF in 3.5in Frame HDD</v>
          </cell>
          <cell r="C171" t="str">
            <v>HP 160GB SATA 10K SFF in 3.5in Frame HDD</v>
          </cell>
          <cell r="D171"/>
          <cell r="E171" t="str">
            <v>N</v>
          </cell>
          <cell r="L171" t="str">
            <v>A</v>
          </cell>
          <cell r="O171" t="str">
            <v>A</v>
          </cell>
          <cell r="S171" t="str">
            <v>A</v>
          </cell>
          <cell r="T171" t="str">
            <v>A</v>
          </cell>
          <cell r="V171" t="str">
            <v>A</v>
          </cell>
          <cell r="W171" t="str">
            <v>A</v>
          </cell>
          <cell r="Z171" t="str">
            <v>A</v>
          </cell>
          <cell r="AA171" t="str">
            <v>A</v>
          </cell>
          <cell r="AB171" t="str">
            <v>A</v>
          </cell>
          <cell r="AC171" t="str">
            <v>A</v>
          </cell>
          <cell r="AL171" t="str">
            <v>A</v>
          </cell>
          <cell r="AM171" t="str">
            <v>A</v>
          </cell>
          <cell r="AN171" t="str">
            <v>A</v>
          </cell>
          <cell r="AO171" t="str">
            <v>A</v>
          </cell>
          <cell r="AP171" t="str">
            <v>A</v>
          </cell>
          <cell r="AQ171" t="str">
            <v>A</v>
          </cell>
          <cell r="AR171" t="str">
            <v>A</v>
          </cell>
          <cell r="AS171" t="str">
            <v>A</v>
          </cell>
          <cell r="AT171" t="str">
            <v>A</v>
          </cell>
          <cell r="AV171" t="str">
            <v>A</v>
          </cell>
          <cell r="AW171" t="str">
            <v>A</v>
          </cell>
          <cell r="AX171" t="str">
            <v>A</v>
          </cell>
          <cell r="AY171" t="str">
            <v>A</v>
          </cell>
          <cell r="BD171" t="str">
            <v>A</v>
          </cell>
          <cell r="BE171" t="str">
            <v>A</v>
          </cell>
          <cell r="BF171" t="str">
            <v>A</v>
          </cell>
          <cell r="BG171" t="str">
            <v>Win32, Win64, RH-WS3, RH-WS4</v>
          </cell>
          <cell r="BH171">
            <v>38899</v>
          </cell>
          <cell r="BI171">
            <v>38899</v>
          </cell>
          <cell r="BJ171">
            <v>41090</v>
          </cell>
          <cell r="BL171"/>
        </row>
        <row r="172">
          <cell r="A172" t="str">
            <v>FM802AA</v>
          </cell>
          <cell r="B172" t="str">
            <v>HP 300GB SATA 10K SFF in 3.5in Frame HDD</v>
          </cell>
          <cell r="C172" t="str">
            <v>HP 300GB SATA 10K SFF in 3.5in Frame HDD</v>
          </cell>
          <cell r="D172"/>
          <cell r="E172" t="str">
            <v>N</v>
          </cell>
          <cell r="W172" t="str">
            <v>A</v>
          </cell>
          <cell r="Z172" t="str">
            <v>A</v>
          </cell>
          <cell r="AA172" t="str">
            <v>A</v>
          </cell>
          <cell r="AB172" t="str">
            <v>A</v>
          </cell>
          <cell r="AC172" t="str">
            <v>A</v>
          </cell>
          <cell r="AJ172" t="str">
            <v>A</v>
          </cell>
          <cell r="AL172" t="str">
            <v>A</v>
          </cell>
          <cell r="AM172" t="str">
            <v>A</v>
          </cell>
          <cell r="AN172" t="str">
            <v>A</v>
          </cell>
          <cell r="AO172" t="str">
            <v>A</v>
          </cell>
          <cell r="AP172" t="str">
            <v>A</v>
          </cell>
          <cell r="AQ172" t="str">
            <v>A</v>
          </cell>
          <cell r="AR172" t="str">
            <v>A</v>
          </cell>
          <cell r="AS172" t="str">
            <v>A</v>
          </cell>
          <cell r="AT172" t="str">
            <v>A</v>
          </cell>
          <cell r="AV172" t="str">
            <v>A</v>
          </cell>
          <cell r="AW172" t="str">
            <v>A</v>
          </cell>
          <cell r="AX172" t="str">
            <v>A</v>
          </cell>
          <cell r="AY172" t="str">
            <v>A</v>
          </cell>
          <cell r="AZ172" t="str">
            <v>A</v>
          </cell>
          <cell r="BD172" t="str">
            <v>A</v>
          </cell>
          <cell r="BE172" t="str">
            <v>A</v>
          </cell>
          <cell r="BF172" t="str">
            <v>A</v>
          </cell>
          <cell r="BG172"/>
          <cell r="BH172">
            <v>39753</v>
          </cell>
          <cell r="BI172">
            <v>39753</v>
          </cell>
          <cell r="BJ172">
            <v>41090</v>
          </cell>
          <cell r="BK172">
            <v>40908</v>
          </cell>
          <cell r="BL172"/>
        </row>
        <row r="173">
          <cell r="A173" t="str">
            <v>XP309AA</v>
          </cell>
          <cell r="B173" t="str">
            <v>HP 600GB SATA 10K SFF in 3.5in Frame HDD</v>
          </cell>
          <cell r="C173" t="str">
            <v>HP 600GB SATA 10K SFF in 3.5in Frame HDD</v>
          </cell>
          <cell r="D173"/>
          <cell r="E173" t="str">
            <v>N</v>
          </cell>
          <cell r="AL173" t="str">
            <v>A</v>
          </cell>
          <cell r="AM173" t="str">
            <v>A</v>
          </cell>
          <cell r="AN173" t="str">
            <v>A</v>
          </cell>
          <cell r="AO173" t="str">
            <v>A</v>
          </cell>
          <cell r="AP173" t="str">
            <v>A</v>
          </cell>
          <cell r="AQ173" t="str">
            <v>A</v>
          </cell>
          <cell r="AR173" t="str">
            <v>A</v>
          </cell>
          <cell r="AS173" t="str">
            <v>A</v>
          </cell>
          <cell r="AT173" t="str">
            <v>A</v>
          </cell>
          <cell r="AV173" t="str">
            <v>A</v>
          </cell>
          <cell r="AW173" t="str">
            <v>A</v>
          </cell>
          <cell r="AX173" t="str">
            <v>A</v>
          </cell>
          <cell r="AY173" t="str">
            <v>A</v>
          </cell>
          <cell r="AZ173" t="str">
            <v>A</v>
          </cell>
          <cell r="BD173" t="str">
            <v>A</v>
          </cell>
          <cell r="BE173" t="str">
            <v>A</v>
          </cell>
          <cell r="BF173" t="str">
            <v>A</v>
          </cell>
          <cell r="BG173"/>
          <cell r="BH173">
            <v>40513</v>
          </cell>
          <cell r="BI173">
            <v>40513</v>
          </cell>
          <cell r="BJ173">
            <v>41090</v>
          </cell>
          <cell r="BL173"/>
        </row>
        <row r="174">
          <cell r="A174" t="str">
            <v>Hardware-Storage - 3.5" SATA 3Gb/s Hard Drives AMO Kits</v>
          </cell>
          <cell r="BG174"/>
          <cell r="BH174"/>
          <cell r="BI174"/>
          <cell r="BJ174"/>
        </row>
        <row r="175">
          <cell r="A175" t="str">
            <v>VH997AA</v>
          </cell>
          <cell r="B175" t="str">
            <v>HP 1.5TB SATA 3Gb/s NCQ 7200 HDD</v>
          </cell>
          <cell r="C175" t="str">
            <v>HP 1.5TB SATA 7200 HDD</v>
          </cell>
          <cell r="D175"/>
          <cell r="E175" t="str">
            <v>N</v>
          </cell>
          <cell r="W175" t="str">
            <v>A</v>
          </cell>
          <cell r="Z175" t="str">
            <v>A</v>
          </cell>
          <cell r="AL175" t="str">
            <v>A</v>
          </cell>
          <cell r="AM175" t="str">
            <v>A</v>
          </cell>
          <cell r="AN175" t="str">
            <v>A</v>
          </cell>
          <cell r="AO175" t="str">
            <v>A</v>
          </cell>
          <cell r="AP175" t="str">
            <v>A</v>
          </cell>
          <cell r="AQ175" t="str">
            <v>A</v>
          </cell>
          <cell r="AR175" t="str">
            <v>A</v>
          </cell>
          <cell r="AS175" t="str">
            <v>A</v>
          </cell>
          <cell r="AT175" t="str">
            <v>A</v>
          </cell>
          <cell r="AX175" t="str">
            <v>A</v>
          </cell>
          <cell r="AY175" t="str">
            <v>A</v>
          </cell>
          <cell r="BD175" t="str">
            <v>A</v>
          </cell>
          <cell r="BE175" t="str">
            <v>A</v>
          </cell>
          <cell r="BF175" t="str">
            <v>A</v>
          </cell>
          <cell r="BG175"/>
          <cell r="BH175">
            <v>40057</v>
          </cell>
          <cell r="BI175">
            <v>40057</v>
          </cell>
          <cell r="BJ175">
            <v>41090</v>
          </cell>
          <cell r="BK175">
            <v>1</v>
          </cell>
          <cell r="BL175"/>
        </row>
        <row r="176">
          <cell r="A176" t="str">
            <v>PV944A</v>
          </cell>
          <cell r="B176" t="str">
            <v>HP 160GB SATA 3Gb/s NCQ 7200 HDD</v>
          </cell>
          <cell r="C176" t="str">
            <v>HP 160GB SATA 3Gb/s NCQ 7200 HDD</v>
          </cell>
          <cell r="D176"/>
          <cell r="E176" t="str">
            <v>N</v>
          </cell>
          <cell r="L176" t="str">
            <v>A</v>
          </cell>
          <cell r="M176" t="str">
            <v>A</v>
          </cell>
          <cell r="N176" t="str">
            <v>A</v>
          </cell>
          <cell r="P176" t="str">
            <v>A</v>
          </cell>
          <cell r="S176" t="str">
            <v>A</v>
          </cell>
          <cell r="T176" t="str">
            <v>A</v>
          </cell>
          <cell r="V176" t="str">
            <v>A</v>
          </cell>
          <cell r="W176" t="str">
            <v>A</v>
          </cell>
          <cell r="X176" t="str">
            <v>A</v>
          </cell>
          <cell r="Z176" t="str">
            <v>A</v>
          </cell>
          <cell r="AA176" t="str">
            <v>A</v>
          </cell>
          <cell r="AB176" t="str">
            <v>A</v>
          </cell>
          <cell r="AC176" t="str">
            <v>A</v>
          </cell>
          <cell r="AL176" t="str">
            <v>A</v>
          </cell>
          <cell r="AM176" t="str">
            <v>A</v>
          </cell>
          <cell r="AN176" t="str">
            <v>A</v>
          </cell>
          <cell r="AO176" t="str">
            <v>A</v>
          </cell>
          <cell r="AP176" t="str">
            <v>A</v>
          </cell>
          <cell r="AQ176" t="str">
            <v>A</v>
          </cell>
          <cell r="AR176" t="str">
            <v>A</v>
          </cell>
          <cell r="AS176" t="str">
            <v>A</v>
          </cell>
          <cell r="AT176" t="str">
            <v>A</v>
          </cell>
          <cell r="AX176" t="str">
            <v>A</v>
          </cell>
          <cell r="AY176" t="str">
            <v>A</v>
          </cell>
          <cell r="BG176" t="str">
            <v>Win32, Win64, RH-WS3, RH-WS4</v>
          </cell>
          <cell r="BH176">
            <v>38534</v>
          </cell>
          <cell r="BI176">
            <v>38534</v>
          </cell>
          <cell r="BJ176">
            <v>40908</v>
          </cell>
          <cell r="BL176"/>
        </row>
        <row r="177">
          <cell r="A177" t="str">
            <v>GE262AA</v>
          </cell>
          <cell r="B177" t="str">
            <v>HP 1TB SATA 3Gb/s NCQ 7200 HDD</v>
          </cell>
          <cell r="C177" t="str">
            <v>HP 1TB SATA 3Gb/s NCQ 7200 HDD</v>
          </cell>
          <cell r="D177"/>
          <cell r="E177" t="str">
            <v>N</v>
          </cell>
          <cell r="W177" t="str">
            <v>A</v>
          </cell>
          <cell r="Z177" t="str">
            <v>A</v>
          </cell>
          <cell r="AA177" t="str">
            <v>A</v>
          </cell>
          <cell r="AB177" t="str">
            <v>A</v>
          </cell>
          <cell r="AC177" t="str">
            <v>A</v>
          </cell>
          <cell r="AL177" t="str">
            <v>A</v>
          </cell>
          <cell r="AM177" t="str">
            <v>A</v>
          </cell>
          <cell r="AN177" t="str">
            <v>A</v>
          </cell>
          <cell r="AO177" t="str">
            <v>A</v>
          </cell>
          <cell r="AP177" t="str">
            <v>A</v>
          </cell>
          <cell r="AQ177" t="str">
            <v>A</v>
          </cell>
          <cell r="AR177" t="str">
            <v>A</v>
          </cell>
          <cell r="AS177" t="str">
            <v>A</v>
          </cell>
          <cell r="AT177" t="str">
            <v>A</v>
          </cell>
          <cell r="AW177" t="str">
            <v>A</v>
          </cell>
          <cell r="AX177" t="str">
            <v>A</v>
          </cell>
          <cell r="AY177" t="str">
            <v>A</v>
          </cell>
          <cell r="BD177" t="str">
            <v>A</v>
          </cell>
          <cell r="BE177" t="str">
            <v>A</v>
          </cell>
          <cell r="BF177" t="str">
            <v>A</v>
          </cell>
          <cell r="BG177" t="str">
            <v>Win32, Win64, RH-WS3, RH-WS4</v>
          </cell>
          <cell r="BH177">
            <v>39387</v>
          </cell>
          <cell r="BI177">
            <v>39387</v>
          </cell>
          <cell r="BJ177">
            <v>41090</v>
          </cell>
          <cell r="BK177">
            <v>1</v>
          </cell>
          <cell r="BL177"/>
        </row>
        <row r="178">
          <cell r="A178" t="str">
            <v>PY278AA</v>
          </cell>
          <cell r="B178" t="str">
            <v>HP 250GB SATA 3.0Gb/s Hard Drive</v>
          </cell>
          <cell r="C178" t="str">
            <v>HP 250GB SATA 3Gbps SMART IV Hard Drive</v>
          </cell>
          <cell r="D178"/>
          <cell r="E178" t="str">
            <v>N</v>
          </cell>
          <cell r="L178" t="str">
            <v>A</v>
          </cell>
          <cell r="M178" t="str">
            <v>A</v>
          </cell>
          <cell r="O178" t="str">
            <v>A</v>
          </cell>
          <cell r="P178" t="str">
            <v>A</v>
          </cell>
          <cell r="W178" t="str">
            <v>A</v>
          </cell>
          <cell r="Z178" t="str">
            <v>A</v>
          </cell>
          <cell r="AA178" t="str">
            <v>A</v>
          </cell>
          <cell r="AK178" t="str">
            <v>A</v>
          </cell>
          <cell r="AL178" t="str">
            <v>A</v>
          </cell>
          <cell r="AM178" t="str">
            <v>A</v>
          </cell>
          <cell r="AN178" t="str">
            <v>A</v>
          </cell>
          <cell r="AO178" t="str">
            <v>A</v>
          </cell>
          <cell r="AP178" t="str">
            <v>A</v>
          </cell>
          <cell r="AQ178" t="str">
            <v>A</v>
          </cell>
          <cell r="AR178" t="str">
            <v>A</v>
          </cell>
          <cell r="AS178" t="str">
            <v>A</v>
          </cell>
          <cell r="AT178" t="str">
            <v>A</v>
          </cell>
          <cell r="AX178" t="str">
            <v>A</v>
          </cell>
          <cell r="AY178" t="str">
            <v>A</v>
          </cell>
          <cell r="BG178"/>
          <cell r="BH178">
            <v>38473</v>
          </cell>
          <cell r="BI178">
            <v>38534</v>
          </cell>
          <cell r="BJ178">
            <v>40816</v>
          </cell>
          <cell r="BK178">
            <v>40086</v>
          </cell>
          <cell r="BL178"/>
        </row>
        <row r="179">
          <cell r="A179" t="str">
            <v>EA788AA</v>
          </cell>
          <cell r="B179" t="str">
            <v>HP 250GB SATA 3Gb/s NCQ 7200 HDD</v>
          </cell>
          <cell r="C179" t="str">
            <v>HP 250GB SATA 3Gb/s NCQ 7200 HDD</v>
          </cell>
          <cell r="D179"/>
          <cell r="E179" t="str">
            <v>N</v>
          </cell>
          <cell r="L179" t="str">
            <v>A</v>
          </cell>
          <cell r="M179" t="str">
            <v>A</v>
          </cell>
          <cell r="O179" t="str">
            <v>A</v>
          </cell>
          <cell r="P179" t="str">
            <v>A</v>
          </cell>
          <cell r="S179" t="str">
            <v>A</v>
          </cell>
          <cell r="T179" t="str">
            <v>A</v>
          </cell>
          <cell r="V179" t="str">
            <v>A</v>
          </cell>
          <cell r="W179" t="str">
            <v>A</v>
          </cell>
          <cell r="X179" t="str">
            <v>A</v>
          </cell>
          <cell r="Z179" t="str">
            <v>A</v>
          </cell>
          <cell r="AA179" t="str">
            <v>A</v>
          </cell>
          <cell r="AB179" t="str">
            <v>A</v>
          </cell>
          <cell r="AC179" t="str">
            <v>A</v>
          </cell>
          <cell r="AL179" t="str">
            <v>A</v>
          </cell>
          <cell r="AM179" t="str">
            <v>A</v>
          </cell>
          <cell r="AN179" t="str">
            <v>A</v>
          </cell>
          <cell r="AO179" t="str">
            <v>A</v>
          </cell>
          <cell r="AP179" t="str">
            <v>A</v>
          </cell>
          <cell r="AQ179" t="str">
            <v>A</v>
          </cell>
          <cell r="AR179" t="str">
            <v>A</v>
          </cell>
          <cell r="AS179" t="str">
            <v>A</v>
          </cell>
          <cell r="AT179" t="str">
            <v>A</v>
          </cell>
          <cell r="AV179" t="str">
            <v>A</v>
          </cell>
          <cell r="AW179" t="str">
            <v>A</v>
          </cell>
          <cell r="AX179" t="str">
            <v>A</v>
          </cell>
          <cell r="AY179" t="str">
            <v>A</v>
          </cell>
          <cell r="AZ179" t="str">
            <v>A</v>
          </cell>
          <cell r="BD179" t="str">
            <v>A</v>
          </cell>
          <cell r="BE179" t="str">
            <v>A</v>
          </cell>
          <cell r="BF179" t="str">
            <v>A</v>
          </cell>
          <cell r="BG179" t="str">
            <v>Win32, Win64, RH-WS3, RH-WS4</v>
          </cell>
          <cell r="BH179">
            <v>38869</v>
          </cell>
          <cell r="BI179">
            <v>38869</v>
          </cell>
          <cell r="BJ179">
            <v>41090</v>
          </cell>
          <cell r="BL179" t="str">
            <v>PY278AA</v>
          </cell>
        </row>
        <row r="180">
          <cell r="A180" t="str">
            <v>WE464AA</v>
          </cell>
          <cell r="B180" t="str">
            <v>HP 2TB SATA 3Gb/s NCQ 7200 HDD</v>
          </cell>
          <cell r="C180" t="str">
            <v>HP 2TB SATA 7200 HDD</v>
          </cell>
          <cell r="D180"/>
          <cell r="E180" t="str">
            <v>N</v>
          </cell>
          <cell r="AL180" t="str">
            <v>A</v>
          </cell>
          <cell r="AO180" t="str">
            <v>A</v>
          </cell>
          <cell r="AP180" t="str">
            <v>A</v>
          </cell>
          <cell r="AQ180" t="str">
            <v>A</v>
          </cell>
          <cell r="AR180" t="str">
            <v>A</v>
          </cell>
          <cell r="AS180" t="str">
            <v>A</v>
          </cell>
          <cell r="AT180" t="str">
            <v>A</v>
          </cell>
          <cell r="AX180" t="str">
            <v>A</v>
          </cell>
          <cell r="AY180" t="str">
            <v>A</v>
          </cell>
          <cell r="BG180"/>
          <cell r="BH180">
            <v>40238</v>
          </cell>
          <cell r="BI180">
            <v>40238</v>
          </cell>
          <cell r="BJ180">
            <v>41090</v>
          </cell>
          <cell r="BL180"/>
        </row>
        <row r="181">
          <cell r="A181" t="str">
            <v>PV943A</v>
          </cell>
          <cell r="B181" t="str">
            <v>HP 500GB SATA 3Gb/s NCQ 7200 HDD</v>
          </cell>
          <cell r="C181" t="str">
            <v>HP 500GB SATA 3Gb/s NCQ 7200 HDD</v>
          </cell>
          <cell r="D181"/>
          <cell r="E181" t="str">
            <v>N</v>
          </cell>
          <cell r="L181" t="str">
            <v>A</v>
          </cell>
          <cell r="M181" t="str">
            <v>A</v>
          </cell>
          <cell r="O181" t="str">
            <v>A</v>
          </cell>
          <cell r="P181" t="str">
            <v>A</v>
          </cell>
          <cell r="S181" t="str">
            <v>A</v>
          </cell>
          <cell r="T181" t="str">
            <v>A</v>
          </cell>
          <cell r="V181" t="str">
            <v>A</v>
          </cell>
          <cell r="W181" t="str">
            <v>A</v>
          </cell>
          <cell r="X181" t="str">
            <v>A</v>
          </cell>
          <cell r="Z181" t="str">
            <v>A</v>
          </cell>
          <cell r="AA181" t="str">
            <v>A</v>
          </cell>
          <cell r="AB181" t="str">
            <v>A</v>
          </cell>
          <cell r="AC181" t="str">
            <v>A</v>
          </cell>
          <cell r="AL181" t="str">
            <v>A</v>
          </cell>
          <cell r="AM181" t="str">
            <v>A</v>
          </cell>
          <cell r="AN181" t="str">
            <v>A</v>
          </cell>
          <cell r="AO181" t="str">
            <v>A</v>
          </cell>
          <cell r="AP181" t="str">
            <v>A</v>
          </cell>
          <cell r="AQ181" t="str">
            <v>A</v>
          </cell>
          <cell r="AR181" t="str">
            <v>A</v>
          </cell>
          <cell r="AS181" t="str">
            <v>A</v>
          </cell>
          <cell r="AT181" t="str">
            <v>A</v>
          </cell>
          <cell r="AW181" t="str">
            <v>A</v>
          </cell>
          <cell r="AX181" t="str">
            <v>A</v>
          </cell>
          <cell r="AY181" t="str">
            <v>A</v>
          </cell>
          <cell r="BD181" t="str">
            <v>A</v>
          </cell>
          <cell r="BE181" t="str">
            <v>A</v>
          </cell>
          <cell r="BF181" t="str">
            <v>A</v>
          </cell>
          <cell r="BG181" t="str">
            <v>Win32, Win64, RH-WS3, RH-WS4</v>
          </cell>
          <cell r="BH181">
            <v>38565</v>
          </cell>
          <cell r="BI181">
            <v>38565</v>
          </cell>
          <cell r="BJ181">
            <v>41090</v>
          </cell>
          <cell r="BK181">
            <v>40908</v>
          </cell>
          <cell r="BL181"/>
        </row>
        <row r="182">
          <cell r="A182" t="str">
            <v>Hardware-Storage - 3.5" SATA 6Gb/s Hard Drives</v>
          </cell>
          <cell r="BG182"/>
          <cell r="BH182"/>
          <cell r="BI182"/>
          <cell r="BJ182"/>
        </row>
        <row r="183">
          <cell r="A183" t="str">
            <v>QF298AA</v>
          </cell>
          <cell r="B183" t="str">
            <v>HP 3TB SATA 6Gb/s 7200 HDD</v>
          </cell>
          <cell r="C183" t="str">
            <v>HP 3TB SATA 6Gb/s 7200 HDD</v>
          </cell>
          <cell r="D183"/>
          <cell r="E183" t="str">
            <v>N</v>
          </cell>
          <cell r="AL183" t="str">
            <v>A</v>
          </cell>
          <cell r="AZ183" t="str">
            <v>A</v>
          </cell>
          <cell r="BG183"/>
          <cell r="BH183">
            <v>40787</v>
          </cell>
          <cell r="BI183">
            <v>40773</v>
          </cell>
          <cell r="BJ183">
            <v>41090</v>
          </cell>
          <cell r="BL183"/>
        </row>
        <row r="184">
          <cell r="A184" t="str">
            <v>Hardware-Storage - 3.5" SATA 6Gb/s Hard Drives AMO Kits</v>
          </cell>
          <cell r="BG184"/>
          <cell r="BH184"/>
          <cell r="BI184"/>
          <cell r="BJ184"/>
        </row>
        <row r="185">
          <cell r="A185" t="str">
            <v>LQ037AA</v>
          </cell>
          <cell r="B185" t="str">
            <v>HP 1TB SATA 6Gb/s 7200 HDD</v>
          </cell>
          <cell r="C185" t="str">
            <v>HP 1TB SATA 6Gb/s 7200 HDD</v>
          </cell>
          <cell r="D185"/>
          <cell r="E185" t="str">
            <v>N</v>
          </cell>
          <cell r="BD185" t="str">
            <v>A</v>
          </cell>
          <cell r="BE185" t="str">
            <v>A</v>
          </cell>
          <cell r="BF185" t="str">
            <v>A</v>
          </cell>
          <cell r="BG185"/>
          <cell r="BH185">
            <v>40664</v>
          </cell>
          <cell r="BI185">
            <v>40664</v>
          </cell>
          <cell r="BJ185">
            <v>41090</v>
          </cell>
          <cell r="BL185"/>
        </row>
        <row r="186">
          <cell r="A186" t="str">
            <v>LQ037AT</v>
          </cell>
          <cell r="B186" t="str">
            <v>HP 1TB SATA 6Gb/s 7200 HDD PROMO</v>
          </cell>
          <cell r="C186" t="str">
            <v>HP 1TB SATA 6Gb/s 7200 HDD PROMO</v>
          </cell>
          <cell r="D186"/>
          <cell r="E186" t="str">
            <v>N</v>
          </cell>
          <cell r="BG186"/>
          <cell r="BH186">
            <v>40664</v>
          </cell>
          <cell r="BI186">
            <v>40664</v>
          </cell>
          <cell r="BJ186">
            <v>41090</v>
          </cell>
          <cell r="BL186"/>
        </row>
        <row r="187">
          <cell r="A187" t="str">
            <v>LQ036AA</v>
          </cell>
          <cell r="B187" t="str">
            <v>HP 500GB SATA 6Gb/s 7200 HDD</v>
          </cell>
          <cell r="C187" t="str">
            <v>HP 500GB SATA 6Gb/s 7200 HDD</v>
          </cell>
          <cell r="D187"/>
          <cell r="E187" t="str">
            <v>N</v>
          </cell>
          <cell r="BD187" t="str">
            <v>A</v>
          </cell>
          <cell r="BE187" t="str">
            <v>A</v>
          </cell>
          <cell r="BF187" t="str">
            <v>A</v>
          </cell>
          <cell r="BG187"/>
          <cell r="BH187">
            <v>40664</v>
          </cell>
          <cell r="BI187">
            <v>40664</v>
          </cell>
          <cell r="BJ187">
            <v>41090</v>
          </cell>
          <cell r="BL187"/>
        </row>
        <row r="188">
          <cell r="A188" t="str">
            <v>LQ036AT</v>
          </cell>
          <cell r="B188" t="str">
            <v>HP 500GB SATA 6Gb/s 7200 HDD PROMO</v>
          </cell>
          <cell r="C188" t="str">
            <v>HP 500GB SATA 6Gb/s 7200 HDD PROMO</v>
          </cell>
          <cell r="D188"/>
          <cell r="E188" t="str">
            <v>N</v>
          </cell>
          <cell r="BG188"/>
          <cell r="BH188">
            <v>40664</v>
          </cell>
          <cell r="BI188">
            <v>40664</v>
          </cell>
          <cell r="BJ188">
            <v>41090</v>
          </cell>
          <cell r="BL188"/>
        </row>
        <row r="189">
          <cell r="A189" t="str">
            <v>Hardware-Storage - 5.25" SATA Optical Drives AMO Kits</v>
          </cell>
          <cell r="BG189"/>
          <cell r="BH189"/>
          <cell r="BI189"/>
          <cell r="BJ189"/>
        </row>
        <row r="190">
          <cell r="A190" t="str">
            <v>AR629AA</v>
          </cell>
          <cell r="B190" t="str">
            <v>HP 16X SATA DVD-ROM JB Drive</v>
          </cell>
          <cell r="C190" t="str">
            <v>HP 16X SATA DVD-ROM JB Drive</v>
          </cell>
          <cell r="D190"/>
          <cell r="E190" t="str">
            <v>N</v>
          </cell>
          <cell r="X190" t="str">
            <v>A</v>
          </cell>
          <cell r="AL190" t="str">
            <v>A</v>
          </cell>
          <cell r="AM190" t="str">
            <v>A</v>
          </cell>
          <cell r="AN190" t="str">
            <v>A</v>
          </cell>
          <cell r="AO190" t="str">
            <v>A</v>
          </cell>
          <cell r="AP190" t="str">
            <v>A</v>
          </cell>
          <cell r="AQ190" t="str">
            <v>A</v>
          </cell>
          <cell r="AR190" t="str">
            <v>A</v>
          </cell>
          <cell r="AS190" t="str">
            <v>A</v>
          </cell>
          <cell r="AT190" t="str">
            <v>A</v>
          </cell>
          <cell r="AW190" t="str">
            <v>A</v>
          </cell>
          <cell r="AX190" t="str">
            <v>A</v>
          </cell>
          <cell r="AY190" t="str">
            <v>A</v>
          </cell>
          <cell r="BD190" t="str">
            <v>A</v>
          </cell>
          <cell r="BE190" t="str">
            <v>A</v>
          </cell>
          <cell r="BF190" t="str">
            <v>A</v>
          </cell>
          <cell r="BG190"/>
          <cell r="BH190">
            <v>39902</v>
          </cell>
          <cell r="BI190">
            <v>39873</v>
          </cell>
          <cell r="BJ190">
            <v>41274</v>
          </cell>
          <cell r="BK190">
            <v>40451</v>
          </cell>
          <cell r="BL190"/>
        </row>
        <row r="191">
          <cell r="A191" t="str">
            <v>AR482AA</v>
          </cell>
          <cell r="B191" t="str">
            <v>HP SATA Blu-Ray Writer - BLK</v>
          </cell>
          <cell r="C191" t="str">
            <v>HP SATA Blu-Ray Writer - BLK</v>
          </cell>
          <cell r="D191"/>
          <cell r="E191" t="str">
            <v>N</v>
          </cell>
          <cell r="W191" t="str">
            <v>A</v>
          </cell>
          <cell r="Z191" t="str">
            <v>A</v>
          </cell>
          <cell r="AA191" t="str">
            <v>A</v>
          </cell>
          <cell r="AJ191" t="str">
            <v>A</v>
          </cell>
          <cell r="AK191" t="str">
            <v>A</v>
          </cell>
          <cell r="AL191" t="str">
            <v>A</v>
          </cell>
          <cell r="AM191" t="str">
            <v>A</v>
          </cell>
          <cell r="AN191" t="str">
            <v>A</v>
          </cell>
          <cell r="AO191" t="str">
            <v>A</v>
          </cell>
          <cell r="AP191" t="str">
            <v>A</v>
          </cell>
          <cell r="AQ191" t="str">
            <v>A</v>
          </cell>
          <cell r="AR191" t="str">
            <v>A</v>
          </cell>
          <cell r="AS191" t="str">
            <v>A</v>
          </cell>
          <cell r="AT191" t="str">
            <v>A</v>
          </cell>
          <cell r="AW191" t="str">
            <v>A</v>
          </cell>
          <cell r="AX191" t="str">
            <v>A</v>
          </cell>
          <cell r="AY191" t="str">
            <v>A</v>
          </cell>
          <cell r="BG191"/>
          <cell r="BH191">
            <v>39934</v>
          </cell>
          <cell r="BI191">
            <v>39934</v>
          </cell>
          <cell r="BJ191">
            <v>41274</v>
          </cell>
          <cell r="BK191">
            <v>1</v>
          </cell>
          <cell r="BL191"/>
        </row>
        <row r="192">
          <cell r="A192" t="str">
            <v>Hardware-Storage - Controller - SAS/SATA (AMO Kits)</v>
          </cell>
          <cell r="BG192"/>
          <cell r="BH192"/>
          <cell r="BI192"/>
          <cell r="BJ192"/>
        </row>
        <row r="193">
          <cell r="A193" t="str">
            <v>GE258AA</v>
          </cell>
          <cell r="B193" t="str">
            <v>LSI 8888ELP 8-port SAS HW RAID Card</v>
          </cell>
          <cell r="C193" t="str">
            <v>LSI 8888ELP 8-port SAS HW RAID Card</v>
          </cell>
          <cell r="D193"/>
          <cell r="E193" t="str">
            <v>N</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AZ193" t="str">
            <v>A</v>
          </cell>
          <cell r="BG193" t="str">
            <v>Win32, Win64</v>
          </cell>
          <cell r="BH193">
            <v>39426</v>
          </cell>
          <cell r="BI193">
            <v>39417</v>
          </cell>
          <cell r="BJ193">
            <v>41090</v>
          </cell>
          <cell r="BK193">
            <v>40908</v>
          </cell>
          <cell r="BL193"/>
        </row>
        <row r="194">
          <cell r="A194" t="str">
            <v>XP310AA</v>
          </cell>
          <cell r="B194" t="str">
            <v>LSI 9212-4i 4-Port SAS 6Gb RAID Card</v>
          </cell>
          <cell r="C194" t="str">
            <v>LSI 9212-4i 4-Port SAS 6Gb RAID Card</v>
          </cell>
          <cell r="D194"/>
          <cell r="E194" t="str">
            <v>N</v>
          </cell>
          <cell r="AO194" t="str">
            <v>A</v>
          </cell>
          <cell r="AP194" t="str">
            <v>A</v>
          </cell>
          <cell r="AQ194" t="str">
            <v>A</v>
          </cell>
          <cell r="AR194" t="str">
            <v>A</v>
          </cell>
          <cell r="AS194" t="str">
            <v>A</v>
          </cell>
          <cell r="AT194" t="str">
            <v>A</v>
          </cell>
          <cell r="AX194" t="str">
            <v>A</v>
          </cell>
          <cell r="AY194" t="str">
            <v>A</v>
          </cell>
          <cell r="BG194"/>
          <cell r="BH194">
            <v>40553</v>
          </cell>
          <cell r="BI194">
            <v>40544</v>
          </cell>
          <cell r="BJ194">
            <v>41090</v>
          </cell>
          <cell r="BL194"/>
        </row>
        <row r="195">
          <cell r="A195" t="str">
            <v>WE465AA</v>
          </cell>
          <cell r="B195" t="str">
            <v>LSI 9260-8i SAS 6Gb/s ROC RAID Card</v>
          </cell>
          <cell r="C195" t="str">
            <v>LSI 9260-8i SAS 6Gb/s ROC RAID Card</v>
          </cell>
          <cell r="D195"/>
          <cell r="E195" t="str">
            <v>N</v>
          </cell>
          <cell r="AL195" t="str">
            <v>A</v>
          </cell>
          <cell r="AO195" t="str">
            <v>A</v>
          </cell>
          <cell r="AP195" t="str">
            <v>A</v>
          </cell>
          <cell r="AQ195" t="str">
            <v>A</v>
          </cell>
          <cell r="AR195" t="str">
            <v>A</v>
          </cell>
          <cell r="AS195" t="str">
            <v>A</v>
          </cell>
          <cell r="AT195" t="str">
            <v>A</v>
          </cell>
          <cell r="AX195" t="str">
            <v>A</v>
          </cell>
          <cell r="AY195" t="str">
            <v>A</v>
          </cell>
          <cell r="AZ195" t="str">
            <v>A</v>
          </cell>
          <cell r="BG195"/>
          <cell r="BH195">
            <v>40391</v>
          </cell>
          <cell r="BI195">
            <v>40391</v>
          </cell>
          <cell r="BJ195">
            <v>41090</v>
          </cell>
          <cell r="BL195"/>
        </row>
        <row r="196">
          <cell r="A196" t="str">
            <v>LA783AA</v>
          </cell>
          <cell r="B196" t="str">
            <v>LSI iBBU08 Battery Backup Unit</v>
          </cell>
          <cell r="C196" t="str">
            <v>LSI iBBU08 Battery Backup Unit</v>
          </cell>
          <cell r="D196"/>
          <cell r="E196" t="str">
            <v>N</v>
          </cell>
          <cell r="AL196" t="str">
            <v>A</v>
          </cell>
          <cell r="AO196" t="str">
            <v>A</v>
          </cell>
          <cell r="AP196" t="str">
            <v>A</v>
          </cell>
          <cell r="AQ196" t="str">
            <v>A</v>
          </cell>
          <cell r="AR196" t="str">
            <v>A</v>
          </cell>
          <cell r="AS196" t="str">
            <v>A</v>
          </cell>
          <cell r="AT196" t="str">
            <v>A</v>
          </cell>
          <cell r="AX196" t="str">
            <v>A</v>
          </cell>
          <cell r="AY196" t="str">
            <v>A</v>
          </cell>
          <cell r="AZ196" t="str">
            <v>A</v>
          </cell>
          <cell r="BG196"/>
          <cell r="BH196">
            <v>40575</v>
          </cell>
          <cell r="BI196">
            <v>40575</v>
          </cell>
          <cell r="BJ196">
            <v>41090</v>
          </cell>
          <cell r="BL196"/>
        </row>
        <row r="197">
          <cell r="A197" t="str">
            <v>Hardware-Storage - Hard Drives - SAS (AMO Kits)</v>
          </cell>
          <cell r="BG197"/>
          <cell r="BH197"/>
          <cell r="BI197"/>
          <cell r="BJ197"/>
        </row>
        <row r="198">
          <cell r="A198" t="str">
            <v>LU967AA</v>
          </cell>
          <cell r="B198" t="str">
            <v>HP 300GB SAS 6Gb/s 15K HDD</v>
          </cell>
          <cell r="C198" t="str">
            <v>HP 300GB SAS 6Gb/s 15K HDD</v>
          </cell>
          <cell r="D198"/>
          <cell r="E198" t="str">
            <v>N</v>
          </cell>
          <cell r="AL198" t="str">
            <v>A</v>
          </cell>
          <cell r="AO198" t="str">
            <v>A</v>
          </cell>
          <cell r="AP198" t="str">
            <v>A</v>
          </cell>
          <cell r="AQ198" t="str">
            <v>A</v>
          </cell>
          <cell r="AR198" t="str">
            <v>A</v>
          </cell>
          <cell r="AS198" t="str">
            <v>A</v>
          </cell>
          <cell r="AT198" t="str">
            <v>A</v>
          </cell>
          <cell r="AX198" t="str">
            <v>A</v>
          </cell>
          <cell r="AY198" t="str">
            <v>A</v>
          </cell>
          <cell r="AZ198" t="str">
            <v>A</v>
          </cell>
          <cell r="BG198" t="str">
            <v>All</v>
          </cell>
          <cell r="BH198">
            <v>40664</v>
          </cell>
          <cell r="BI198">
            <v>40664</v>
          </cell>
          <cell r="BJ198">
            <v>41090</v>
          </cell>
          <cell r="BK198">
            <v>40999</v>
          </cell>
          <cell r="BL198"/>
        </row>
        <row r="199">
          <cell r="A199" t="str">
            <v>LU967AT</v>
          </cell>
          <cell r="B199" t="str">
            <v>HP 300GB SAS 6Gb/s 15K HDD - PROMO</v>
          </cell>
          <cell r="C199" t="str">
            <v>HP 300GB SAS 6Gb/s 15K HDD - PROMO</v>
          </cell>
          <cell r="D199"/>
          <cell r="E199" t="str">
            <v>N</v>
          </cell>
          <cell r="BG199" t="str">
            <v>All</v>
          </cell>
          <cell r="BH199">
            <v>40664</v>
          </cell>
          <cell r="BI199">
            <v>40664</v>
          </cell>
          <cell r="BJ199">
            <v>41090</v>
          </cell>
          <cell r="BK199">
            <v>40999</v>
          </cell>
          <cell r="BL199"/>
        </row>
        <row r="200">
          <cell r="A200" t="str">
            <v>LU968AA</v>
          </cell>
          <cell r="B200" t="str">
            <v>HP 450GB SAS 6Gb/s 15K HDD</v>
          </cell>
          <cell r="C200" t="str">
            <v>HP 450GB SAS 6Gb/s 15K HDD</v>
          </cell>
          <cell r="D200"/>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G200" t="str">
            <v>All</v>
          </cell>
          <cell r="BH200">
            <v>40664</v>
          </cell>
          <cell r="BI200">
            <v>40664</v>
          </cell>
          <cell r="BJ200">
            <v>41090</v>
          </cell>
          <cell r="BK200">
            <v>40999</v>
          </cell>
          <cell r="BL200"/>
        </row>
        <row r="201">
          <cell r="A201" t="str">
            <v>LU968AT</v>
          </cell>
          <cell r="B201" t="str">
            <v>HP 450GB SAS 6Gb/s 15K HDD - PROMO</v>
          </cell>
          <cell r="C201" t="str">
            <v>HP 450GB SAS 6Gb/s 15K HDD - PROMO</v>
          </cell>
          <cell r="D201"/>
          <cell r="E201" t="str">
            <v>N</v>
          </cell>
          <cell r="BG201" t="str">
            <v>All</v>
          </cell>
          <cell r="BH201">
            <v>40664</v>
          </cell>
          <cell r="BI201">
            <v>40664</v>
          </cell>
          <cell r="BJ201">
            <v>41090</v>
          </cell>
          <cell r="BK201">
            <v>40999</v>
          </cell>
          <cell r="BL201"/>
        </row>
        <row r="202">
          <cell r="A202" t="str">
            <v>VM647AA</v>
          </cell>
          <cell r="B202" t="str">
            <v>HP 600GB SAS 6Gb/s 15K HDD</v>
          </cell>
          <cell r="C202" t="str">
            <v>HP 600GB SAS 6Gb/s 15K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G202"/>
          <cell r="BH202">
            <v>40238</v>
          </cell>
          <cell r="BI202">
            <v>40238</v>
          </cell>
          <cell r="BJ202">
            <v>41090</v>
          </cell>
          <cell r="BL202"/>
        </row>
        <row r="203">
          <cell r="A203" t="str">
            <v>Hardware-Storage - Media Card Reader (AMO Kits)</v>
          </cell>
          <cell r="BG203"/>
          <cell r="BH203"/>
          <cell r="BI203"/>
          <cell r="BJ203"/>
        </row>
        <row r="204">
          <cell r="A204" t="str">
            <v>AR941AA</v>
          </cell>
          <cell r="B204" t="str">
            <v>HP 22-in-1 Media Card Reader - BLK</v>
          </cell>
          <cell r="C204" t="str">
            <v>HP 22-in-1 Media Card Reader - BLK</v>
          </cell>
          <cell r="D204"/>
          <cell r="E204" t="str">
            <v>N</v>
          </cell>
          <cell r="BD204" t="str">
            <v>A</v>
          </cell>
          <cell r="BG204"/>
          <cell r="BH204">
            <v>40057</v>
          </cell>
          <cell r="BI204">
            <v>40057</v>
          </cell>
          <cell r="BJ204">
            <v>41274</v>
          </cell>
          <cell r="BL204"/>
        </row>
        <row r="205">
          <cell r="A205" t="str">
            <v>NK361AA</v>
          </cell>
          <cell r="B205" t="str">
            <v>HP 22-in-1 Media Card Reader Kit for Workstations</v>
          </cell>
          <cell r="C205" t="str">
            <v>HP 22-in-1 Media Card Reader Kit</v>
          </cell>
          <cell r="D205"/>
          <cell r="E205" t="str">
            <v>N</v>
          </cell>
          <cell r="AL205" t="str">
            <v>A</v>
          </cell>
          <cell r="AM205" t="str">
            <v>A</v>
          </cell>
          <cell r="AN205" t="str">
            <v>A</v>
          </cell>
          <cell r="AO205" t="str">
            <v>A</v>
          </cell>
          <cell r="AP205" t="str">
            <v>A</v>
          </cell>
          <cell r="AQ205" t="str">
            <v>A</v>
          </cell>
          <cell r="AR205" t="str">
            <v>A</v>
          </cell>
          <cell r="AS205" t="str">
            <v>A</v>
          </cell>
          <cell r="AT205" t="str">
            <v>A</v>
          </cell>
          <cell r="AX205" t="str">
            <v>A</v>
          </cell>
          <cell r="AY205" t="str">
            <v>A</v>
          </cell>
          <cell r="BE205" t="str">
            <v>A</v>
          </cell>
          <cell r="BF205" t="str">
            <v>A</v>
          </cell>
          <cell r="BG205"/>
          <cell r="BH205">
            <v>39902</v>
          </cell>
          <cell r="BI205">
            <v>39873</v>
          </cell>
          <cell r="BJ205">
            <v>41090</v>
          </cell>
          <cell r="BL205"/>
        </row>
        <row r="206">
          <cell r="A206" t="str">
            <v>Software-Value Adds - Applications (AMO)</v>
          </cell>
          <cell r="BG206"/>
          <cell r="BH206"/>
          <cell r="BI206"/>
          <cell r="BJ206"/>
        </row>
        <row r="207">
          <cell r="A207" t="str">
            <v>AW682AA</v>
          </cell>
          <cell r="B207" t="str">
            <v>HP  RGS VDI 1 Year SW Assurance</v>
          </cell>
          <cell r="C207" t="str">
            <v>HP  RGS VDI 1 Year SW Assurance</v>
          </cell>
          <cell r="D207"/>
          <cell r="E207" t="str">
            <v>N</v>
          </cell>
          <cell r="BG207"/>
          <cell r="BH207">
            <v>40081</v>
          </cell>
          <cell r="BI207">
            <v>40057</v>
          </cell>
          <cell r="BJ207">
            <v>41274</v>
          </cell>
          <cell r="BK207">
            <v>41243</v>
          </cell>
          <cell r="BL207"/>
        </row>
        <row r="208">
          <cell r="A208" t="str">
            <v>AW682AAE</v>
          </cell>
          <cell r="B208" t="str">
            <v>HP  RGS VDI 1 Year SW Assurance</v>
          </cell>
          <cell r="C208" t="str">
            <v>HP  RGS VDI 1 Year SW Assurance - E-LTU</v>
          </cell>
          <cell r="D208" t="str">
            <v>C</v>
          </cell>
          <cell r="E208" t="str">
            <v>N</v>
          </cell>
          <cell r="AL208" t="str">
            <v>A</v>
          </cell>
          <cell r="AM208"/>
          <cell r="AN208" t="str">
            <v>A</v>
          </cell>
          <cell r="AO208"/>
          <cell r="AP208" t="str">
            <v>A</v>
          </cell>
          <cell r="AQ208"/>
          <cell r="AR208" t="str">
            <v>A</v>
          </cell>
          <cell r="AS208"/>
          <cell r="AT208" t="str">
            <v>A</v>
          </cell>
          <cell r="AV208"/>
          <cell r="AW208" t="str">
            <v>A</v>
          </cell>
          <cell r="AX208"/>
          <cell r="AY208" t="str">
            <v>A</v>
          </cell>
          <cell r="BD208" t="str">
            <v>A</v>
          </cell>
          <cell r="BF208" t="str">
            <v>A</v>
          </cell>
          <cell r="BG208"/>
          <cell r="BH208">
            <v>40646</v>
          </cell>
          <cell r="BI208">
            <v>40634</v>
          </cell>
          <cell r="BJ208">
            <v>41274</v>
          </cell>
          <cell r="BK208">
            <v>41243</v>
          </cell>
          <cell r="BL208"/>
        </row>
        <row r="209">
          <cell r="A209" t="str">
            <v>AW685AA</v>
          </cell>
          <cell r="B209" t="str">
            <v>HP RGS Desktop 1 Year SW Assurance</v>
          </cell>
          <cell r="C209" t="str">
            <v>HP RGS Desktop 1 Year SW Assurance</v>
          </cell>
          <cell r="D209"/>
          <cell r="E209" t="str">
            <v>N</v>
          </cell>
          <cell r="P209" t="str">
            <v>A</v>
          </cell>
          <cell r="R209" t="str">
            <v>A</v>
          </cell>
          <cell r="S209" t="str">
            <v>A</v>
          </cell>
          <cell r="T209" t="str">
            <v>A</v>
          </cell>
          <cell r="U209" t="str">
            <v>A</v>
          </cell>
          <cell r="V209" t="str">
            <v>A</v>
          </cell>
          <cell r="W209" t="str">
            <v>A</v>
          </cell>
          <cell r="X209" t="str">
            <v>A</v>
          </cell>
          <cell r="Y209" t="str">
            <v>A</v>
          </cell>
          <cell r="Z209" t="str">
            <v>A</v>
          </cell>
          <cell r="AA209" t="str">
            <v>A</v>
          </cell>
          <cell r="AB209" t="str">
            <v>A</v>
          </cell>
          <cell r="AC209" t="str">
            <v>A</v>
          </cell>
          <cell r="AD209" t="str">
            <v>A</v>
          </cell>
          <cell r="AE209" t="str">
            <v>A</v>
          </cell>
          <cell r="AF209" t="str">
            <v>A</v>
          </cell>
          <cell r="AG209" t="str">
            <v>A</v>
          </cell>
          <cell r="AH209" t="str">
            <v>A</v>
          </cell>
          <cell r="AI209" t="str">
            <v>A</v>
          </cell>
          <cell r="AJ209" t="str">
            <v>A</v>
          </cell>
          <cell r="AK209" t="str">
            <v>A</v>
          </cell>
          <cell r="AL209" t="str">
            <v>A</v>
          </cell>
          <cell r="AM209" t="str">
            <v>A</v>
          </cell>
          <cell r="AN209" t="str">
            <v>A</v>
          </cell>
          <cell r="AO209" t="str">
            <v>A</v>
          </cell>
          <cell r="AP209" t="str">
            <v>A</v>
          </cell>
          <cell r="AQ209" t="str">
            <v>A</v>
          </cell>
          <cell r="AR209" t="str">
            <v>A</v>
          </cell>
          <cell r="AS209" t="str">
            <v>A</v>
          </cell>
          <cell r="AT209" t="str">
            <v>A</v>
          </cell>
          <cell r="AU209" t="str">
            <v>A</v>
          </cell>
          <cell r="AV209" t="str">
            <v>A</v>
          </cell>
          <cell r="AW209" t="str">
            <v>A</v>
          </cell>
          <cell r="AX209" t="str">
            <v>A</v>
          </cell>
          <cell r="AY209" t="str">
            <v>A</v>
          </cell>
          <cell r="BG209"/>
          <cell r="BH209">
            <v>40081</v>
          </cell>
          <cell r="BI209">
            <v>40057</v>
          </cell>
          <cell r="BJ209">
            <v>41274</v>
          </cell>
          <cell r="BK209">
            <v>41243</v>
          </cell>
          <cell r="BL209"/>
        </row>
        <row r="210">
          <cell r="A210" t="str">
            <v>AW685AAE</v>
          </cell>
          <cell r="B210" t="str">
            <v>HP RGS Desktop 1 Year SW Assurance - LTU</v>
          </cell>
          <cell r="C210" t="str">
            <v>HP RGS Desktop 1 Year SW Assurance - LTU</v>
          </cell>
          <cell r="D210" t="str">
            <v>C</v>
          </cell>
          <cell r="E210" t="str">
            <v>N</v>
          </cell>
          <cell r="AL210" t="str">
            <v>A</v>
          </cell>
          <cell r="AM210"/>
          <cell r="AN210" t="str">
            <v>A</v>
          </cell>
          <cell r="AO210"/>
          <cell r="AP210" t="str">
            <v>A</v>
          </cell>
          <cell r="AQ210"/>
          <cell r="AR210" t="str">
            <v>A</v>
          </cell>
          <cell r="AS210"/>
          <cell r="AT210" t="str">
            <v>A</v>
          </cell>
          <cell r="AV210"/>
          <cell r="AW210" t="str">
            <v>A</v>
          </cell>
          <cell r="AX210"/>
          <cell r="AY210" t="str">
            <v>A</v>
          </cell>
          <cell r="BD210" t="str">
            <v>A</v>
          </cell>
          <cell r="BF210" t="str">
            <v>A</v>
          </cell>
          <cell r="BG210"/>
          <cell r="BH210">
            <v>40646</v>
          </cell>
          <cell r="BI210">
            <v>40634</v>
          </cell>
          <cell r="BJ210">
            <v>41274</v>
          </cell>
          <cell r="BK210">
            <v>41243</v>
          </cell>
          <cell r="BL210"/>
        </row>
        <row r="211">
          <cell r="A211" t="str">
            <v>AW684AAE</v>
          </cell>
          <cell r="B211" t="str">
            <v>HP RGS Desktop E-LTU/E-Media</v>
          </cell>
          <cell r="C211" t="str">
            <v>HP RGS Desktop E-LTU/E-Media</v>
          </cell>
          <cell r="D211"/>
          <cell r="E211" t="str">
            <v>N</v>
          </cell>
          <cell r="W211" t="str">
            <v>A</v>
          </cell>
          <cell r="Z211" t="str">
            <v>A</v>
          </cell>
          <cell r="AD211" t="str">
            <v>A</v>
          </cell>
          <cell r="AE211" t="str">
            <v>A</v>
          </cell>
          <cell r="AI211" t="str">
            <v>A</v>
          </cell>
          <cell r="AK211" t="str">
            <v>A</v>
          </cell>
          <cell r="AL211" t="str">
            <v>A</v>
          </cell>
          <cell r="AM211" t="str">
            <v>A</v>
          </cell>
          <cell r="AN211" t="str">
            <v>A</v>
          </cell>
          <cell r="AO211" t="str">
            <v>A</v>
          </cell>
          <cell r="AP211" t="str">
            <v>A</v>
          </cell>
          <cell r="AQ211" t="str">
            <v>A</v>
          </cell>
          <cell r="AR211" t="str">
            <v>A</v>
          </cell>
          <cell r="AS211" t="str">
            <v>A</v>
          </cell>
          <cell r="AT211" t="str">
            <v>A</v>
          </cell>
          <cell r="AU211" t="str">
            <v>A</v>
          </cell>
          <cell r="AV211" t="str">
            <v>A</v>
          </cell>
          <cell r="AW211" t="str">
            <v>A</v>
          </cell>
          <cell r="AX211" t="str">
            <v>A</v>
          </cell>
          <cell r="AY211" t="str">
            <v>A</v>
          </cell>
          <cell r="BG211"/>
          <cell r="BH211">
            <v>40081</v>
          </cell>
          <cell r="BI211">
            <v>40057</v>
          </cell>
          <cell r="BJ211">
            <v>41274</v>
          </cell>
          <cell r="BK211">
            <v>41243</v>
          </cell>
          <cell r="BL211"/>
        </row>
        <row r="212">
          <cell r="A212" t="str">
            <v>AW684AA</v>
          </cell>
          <cell r="B212" t="str">
            <v>HP RGS Desktop LTU</v>
          </cell>
          <cell r="C212" t="str">
            <v>HP RGS Desktop LTU</v>
          </cell>
          <cell r="D212"/>
          <cell r="E212" t="str">
            <v>N</v>
          </cell>
          <cell r="O212" t="str">
            <v>A</v>
          </cell>
          <cell r="Q212" t="str">
            <v>A</v>
          </cell>
          <cell r="R212" t="str">
            <v>A</v>
          </cell>
          <cell r="S212" t="str">
            <v>A</v>
          </cell>
          <cell r="T212" t="str">
            <v>A</v>
          </cell>
          <cell r="U212" t="str">
            <v>A</v>
          </cell>
          <cell r="V212" t="str">
            <v>A</v>
          </cell>
          <cell r="W212" t="str">
            <v>A</v>
          </cell>
          <cell r="X212" t="str">
            <v>A</v>
          </cell>
          <cell r="Y212" t="str">
            <v>A</v>
          </cell>
          <cell r="Z212" t="str">
            <v>A</v>
          </cell>
          <cell r="AA212" t="str">
            <v>A</v>
          </cell>
          <cell r="AB212" t="str">
            <v>A</v>
          </cell>
          <cell r="AC212" t="str">
            <v>A</v>
          </cell>
          <cell r="AD212" t="str">
            <v>A</v>
          </cell>
          <cell r="AE212" t="str">
            <v>A</v>
          </cell>
          <cell r="AF212" t="str">
            <v>A</v>
          </cell>
          <cell r="AG212" t="str">
            <v>A</v>
          </cell>
          <cell r="AH212" t="str">
            <v>A</v>
          </cell>
          <cell r="AI212" t="str">
            <v>A</v>
          </cell>
          <cell r="AJ212" t="str">
            <v>A</v>
          </cell>
          <cell r="AK212" t="str">
            <v>A</v>
          </cell>
          <cell r="AL212" t="str">
            <v>A</v>
          </cell>
          <cell r="AM212" t="str">
            <v>A</v>
          </cell>
          <cell r="AN212" t="str">
            <v>A</v>
          </cell>
          <cell r="AO212" t="str">
            <v>A</v>
          </cell>
          <cell r="AP212" t="str">
            <v>A</v>
          </cell>
          <cell r="AQ212" t="str">
            <v>A</v>
          </cell>
          <cell r="AR212" t="str">
            <v>A</v>
          </cell>
          <cell r="AS212" t="str">
            <v>A</v>
          </cell>
          <cell r="AT212" t="str">
            <v>A</v>
          </cell>
          <cell r="AU212" t="str">
            <v>A</v>
          </cell>
          <cell r="AV212" t="str">
            <v>A</v>
          </cell>
          <cell r="AW212" t="str">
            <v>A</v>
          </cell>
          <cell r="AX212" t="str">
            <v>A</v>
          </cell>
          <cell r="AY212" t="str">
            <v>A</v>
          </cell>
          <cell r="BG212"/>
          <cell r="BH212">
            <v>40081</v>
          </cell>
          <cell r="BI212">
            <v>40057</v>
          </cell>
          <cell r="BJ212">
            <v>41274</v>
          </cell>
          <cell r="BK212">
            <v>41243</v>
          </cell>
          <cell r="BL212"/>
        </row>
        <row r="213">
          <cell r="A213" t="str">
            <v>AW686AA</v>
          </cell>
          <cell r="B213" t="str">
            <v>HP RGS Desktop LTU Japan only</v>
          </cell>
          <cell r="C213" t="str">
            <v>HP RGS Desktop LTU Japan only</v>
          </cell>
          <cell r="D213"/>
          <cell r="E213" t="str">
            <v>N</v>
          </cell>
          <cell r="P213" t="str">
            <v>A</v>
          </cell>
          <cell r="R213" t="str">
            <v>A</v>
          </cell>
          <cell r="S213" t="str">
            <v>A</v>
          </cell>
          <cell r="T213" t="str">
            <v>A</v>
          </cell>
          <cell r="U213" t="str">
            <v>A</v>
          </cell>
          <cell r="V213" t="str">
            <v>A</v>
          </cell>
          <cell r="W213" t="str">
            <v>A</v>
          </cell>
          <cell r="X213" t="str">
            <v>A</v>
          </cell>
          <cell r="Y213" t="str">
            <v>A</v>
          </cell>
          <cell r="Z213" t="str">
            <v>A</v>
          </cell>
          <cell r="AA213" t="str">
            <v>A</v>
          </cell>
          <cell r="AB213" t="str">
            <v>A</v>
          </cell>
          <cell r="AC213" t="str">
            <v>A</v>
          </cell>
          <cell r="AD213" t="str">
            <v>A</v>
          </cell>
          <cell r="AE213" t="str">
            <v>A</v>
          </cell>
          <cell r="AF213" t="str">
            <v>A</v>
          </cell>
          <cell r="AG213" t="str">
            <v>A</v>
          </cell>
          <cell r="AH213" t="str">
            <v>A</v>
          </cell>
          <cell r="AI213" t="str">
            <v>A</v>
          </cell>
          <cell r="AJ213" t="str">
            <v>A</v>
          </cell>
          <cell r="AK213" t="str">
            <v>A</v>
          </cell>
          <cell r="AL213" t="str">
            <v>A</v>
          </cell>
          <cell r="AM213" t="str">
            <v>A</v>
          </cell>
          <cell r="AN213" t="str">
            <v>A</v>
          </cell>
          <cell r="AO213" t="str">
            <v>A</v>
          </cell>
          <cell r="AP213" t="str">
            <v>A</v>
          </cell>
          <cell r="AS213" t="str">
            <v>A</v>
          </cell>
          <cell r="AT213" t="str">
            <v>A</v>
          </cell>
          <cell r="AU213" t="str">
            <v>A</v>
          </cell>
          <cell r="AV213" t="str">
            <v>A</v>
          </cell>
          <cell r="AW213" t="str">
            <v>A</v>
          </cell>
          <cell r="AX213" t="str">
            <v>A</v>
          </cell>
          <cell r="AY213" t="str">
            <v>A</v>
          </cell>
          <cell r="BG213"/>
          <cell r="BH213">
            <v>40081</v>
          </cell>
          <cell r="BI213">
            <v>40057</v>
          </cell>
          <cell r="BJ213">
            <v>41274</v>
          </cell>
          <cell r="BK213">
            <v>41243</v>
          </cell>
          <cell r="BL213"/>
        </row>
        <row r="214">
          <cell r="A214" t="str">
            <v>AW692AA</v>
          </cell>
          <cell r="B214" t="str">
            <v>HP RGS DT 1 Year SW Assurance Japan only</v>
          </cell>
          <cell r="C214" t="str">
            <v>RGS DT 1 Year SW Assurance Japan only</v>
          </cell>
          <cell r="D214"/>
          <cell r="E214" t="str">
            <v>N</v>
          </cell>
          <cell r="P214" t="str">
            <v>A</v>
          </cell>
          <cell r="R214" t="str">
            <v>A</v>
          </cell>
          <cell r="S214" t="str">
            <v>A</v>
          </cell>
          <cell r="T214" t="str">
            <v>A</v>
          </cell>
          <cell r="U214" t="str">
            <v>A</v>
          </cell>
          <cell r="V214" t="str">
            <v>A</v>
          </cell>
          <cell r="W214" t="str">
            <v>A</v>
          </cell>
          <cell r="X214" t="str">
            <v>A</v>
          </cell>
          <cell r="Y214" t="str">
            <v>A</v>
          </cell>
          <cell r="Z214" t="str">
            <v>A</v>
          </cell>
          <cell r="AA214" t="str">
            <v>A</v>
          </cell>
          <cell r="AB214" t="str">
            <v>A</v>
          </cell>
          <cell r="AC214" t="str">
            <v>A</v>
          </cell>
          <cell r="AD214" t="str">
            <v>A</v>
          </cell>
          <cell r="AE214" t="str">
            <v>A</v>
          </cell>
          <cell r="AF214" t="str">
            <v>A</v>
          </cell>
          <cell r="AG214" t="str">
            <v>A</v>
          </cell>
          <cell r="AH214" t="str">
            <v>A</v>
          </cell>
          <cell r="AI214" t="str">
            <v>A</v>
          </cell>
          <cell r="AJ214" t="str">
            <v>A</v>
          </cell>
          <cell r="AK214" t="str">
            <v>A</v>
          </cell>
          <cell r="AL214" t="str">
            <v>A</v>
          </cell>
          <cell r="AM214" t="str">
            <v>A</v>
          </cell>
          <cell r="AN214" t="str">
            <v>A</v>
          </cell>
          <cell r="AO214" t="str">
            <v>A</v>
          </cell>
          <cell r="AP214" t="str">
            <v>A</v>
          </cell>
          <cell r="AQ214" t="str">
            <v>A</v>
          </cell>
          <cell r="AR214" t="str">
            <v>A</v>
          </cell>
          <cell r="AS214" t="str">
            <v>A</v>
          </cell>
          <cell r="AT214" t="str">
            <v>A</v>
          </cell>
          <cell r="AU214" t="str">
            <v>A</v>
          </cell>
          <cell r="AV214" t="str">
            <v>A</v>
          </cell>
          <cell r="AW214" t="str">
            <v>A</v>
          </cell>
          <cell r="AX214" t="str">
            <v>A</v>
          </cell>
          <cell r="AY214" t="str">
            <v>A</v>
          </cell>
          <cell r="BG214"/>
          <cell r="BH214">
            <v>40081</v>
          </cell>
          <cell r="BI214">
            <v>40057</v>
          </cell>
          <cell r="BJ214">
            <v>41274</v>
          </cell>
          <cell r="BK214">
            <v>41243</v>
          </cell>
          <cell r="BL214"/>
        </row>
        <row r="215">
          <cell r="A215" t="str">
            <v>TA844AA</v>
          </cell>
          <cell r="B215" t="str">
            <v>HP RGS Multi-User Desktop LTU</v>
          </cell>
          <cell r="C215" t="str">
            <v>HP RGS Multi-User Desktop LTU</v>
          </cell>
          <cell r="D215"/>
          <cell r="E215" t="str">
            <v>N</v>
          </cell>
          <cell r="P215" t="str">
            <v>A</v>
          </cell>
          <cell r="R215" t="str">
            <v>A</v>
          </cell>
          <cell r="S215" t="str">
            <v>A</v>
          </cell>
          <cell r="T215" t="str">
            <v>A</v>
          </cell>
          <cell r="U215" t="str">
            <v>A</v>
          </cell>
          <cell r="V215" t="str">
            <v>A</v>
          </cell>
          <cell r="W215" t="str">
            <v>A</v>
          </cell>
          <cell r="X215" t="str">
            <v>A</v>
          </cell>
          <cell r="Y215" t="str">
            <v>A</v>
          </cell>
          <cell r="Z215" t="str">
            <v>A</v>
          </cell>
          <cell r="AA215" t="str">
            <v>A</v>
          </cell>
          <cell r="AB215" t="str">
            <v>A</v>
          </cell>
          <cell r="AC215" t="str">
            <v>A</v>
          </cell>
          <cell r="AD215" t="str">
            <v>A</v>
          </cell>
          <cell r="AE215" t="str">
            <v>A</v>
          </cell>
          <cell r="AF215" t="str">
            <v>A</v>
          </cell>
          <cell r="AG215" t="str">
            <v>A</v>
          </cell>
          <cell r="AH215" t="str">
            <v>A</v>
          </cell>
          <cell r="AI215" t="str">
            <v>A</v>
          </cell>
          <cell r="AJ215" t="str">
            <v>A</v>
          </cell>
          <cell r="AK215" t="str">
            <v>A</v>
          </cell>
          <cell r="AL215" t="str">
            <v>A</v>
          </cell>
          <cell r="AM215" t="str">
            <v>A</v>
          </cell>
          <cell r="AN215" t="str">
            <v>A</v>
          </cell>
          <cell r="AO215" t="str">
            <v>A</v>
          </cell>
          <cell r="AP215" t="str">
            <v>A</v>
          </cell>
          <cell r="AQ215" t="str">
            <v>A</v>
          </cell>
          <cell r="AR215" t="str">
            <v>A</v>
          </cell>
          <cell r="AS215" t="str">
            <v>A</v>
          </cell>
          <cell r="AT215" t="str">
            <v>A</v>
          </cell>
          <cell r="AU215" t="str">
            <v>A</v>
          </cell>
          <cell r="AV215" t="str">
            <v>A</v>
          </cell>
          <cell r="AW215" t="str">
            <v>A</v>
          </cell>
          <cell r="AX215" t="str">
            <v>A</v>
          </cell>
          <cell r="AY215" t="str">
            <v>A</v>
          </cell>
          <cell r="BG215"/>
          <cell r="BH215">
            <v>39783</v>
          </cell>
          <cell r="BI215">
            <v>39783</v>
          </cell>
          <cell r="BJ215">
            <v>41274</v>
          </cell>
          <cell r="BK215">
            <v>40056</v>
          </cell>
          <cell r="BL215"/>
        </row>
        <row r="216">
          <cell r="A216" t="str">
            <v>TA845AA</v>
          </cell>
          <cell r="B216" t="str">
            <v>HP RGS Multi-User DT 1 Year SW Assurance</v>
          </cell>
          <cell r="C216" t="str">
            <v>HP RGS Multi-User DT 1 Year SW Assurance</v>
          </cell>
          <cell r="D216"/>
          <cell r="E216" t="str">
            <v>N</v>
          </cell>
          <cell r="P216" t="str">
            <v>A</v>
          </cell>
          <cell r="R216" t="str">
            <v>A</v>
          </cell>
          <cell r="S216" t="str">
            <v>A</v>
          </cell>
          <cell r="T216" t="str">
            <v>A</v>
          </cell>
          <cell r="U216" t="str">
            <v>A</v>
          </cell>
          <cell r="V216" t="str">
            <v>A</v>
          </cell>
          <cell r="W216" t="str">
            <v>A</v>
          </cell>
          <cell r="X216" t="str">
            <v>A</v>
          </cell>
          <cell r="Y216" t="str">
            <v>A</v>
          </cell>
          <cell r="Z216" t="str">
            <v>A</v>
          </cell>
          <cell r="AA216" t="str">
            <v>A</v>
          </cell>
          <cell r="AB216" t="str">
            <v>A</v>
          </cell>
          <cell r="AC216" t="str">
            <v>A</v>
          </cell>
          <cell r="AD216" t="str">
            <v>A</v>
          </cell>
          <cell r="AE216" t="str">
            <v>A</v>
          </cell>
          <cell r="AF216" t="str">
            <v>A</v>
          </cell>
          <cell r="AG216" t="str">
            <v>A</v>
          </cell>
          <cell r="AH216" t="str">
            <v>A</v>
          </cell>
          <cell r="AI216" t="str">
            <v>A</v>
          </cell>
          <cell r="AJ216" t="str">
            <v>A</v>
          </cell>
          <cell r="AK216" t="str">
            <v>A</v>
          </cell>
          <cell r="AL216" t="str">
            <v>A</v>
          </cell>
          <cell r="AM216" t="str">
            <v>A</v>
          </cell>
          <cell r="AN216" t="str">
            <v>A</v>
          </cell>
          <cell r="AO216" t="str">
            <v>A</v>
          </cell>
          <cell r="AP216" t="str">
            <v>A</v>
          </cell>
          <cell r="AQ216" t="str">
            <v>A</v>
          </cell>
          <cell r="AR216" t="str">
            <v>A</v>
          </cell>
          <cell r="AS216" t="str">
            <v>A</v>
          </cell>
          <cell r="AT216" t="str">
            <v>A</v>
          </cell>
          <cell r="AU216" t="str">
            <v>A</v>
          </cell>
          <cell r="AV216" t="str">
            <v>A</v>
          </cell>
          <cell r="AW216" t="str">
            <v>A</v>
          </cell>
          <cell r="AX216" t="str">
            <v>A</v>
          </cell>
          <cell r="AY216" t="str">
            <v>A</v>
          </cell>
          <cell r="BG216"/>
          <cell r="BH216">
            <v>39783</v>
          </cell>
          <cell r="BI216">
            <v>39783</v>
          </cell>
          <cell r="BJ216">
            <v>41274</v>
          </cell>
          <cell r="BK216">
            <v>41243</v>
          </cell>
          <cell r="BL216"/>
        </row>
        <row r="217">
          <cell r="A217" t="str">
            <v>AW694AA</v>
          </cell>
          <cell r="B217" t="str">
            <v>HP RGS Multi-User DT 1 Yr SW Assur. Japan</v>
          </cell>
          <cell r="C217" t="str">
            <v>RGS Multi-User DT 1 Yr SW Assur. Japan</v>
          </cell>
          <cell r="D217"/>
          <cell r="E217" t="str">
            <v>N</v>
          </cell>
          <cell r="P217" t="str">
            <v>A</v>
          </cell>
          <cell r="R217" t="str">
            <v>A</v>
          </cell>
          <cell r="S217" t="str">
            <v>A</v>
          </cell>
          <cell r="T217" t="str">
            <v>A</v>
          </cell>
          <cell r="U217" t="str">
            <v>A</v>
          </cell>
          <cell r="V217" t="str">
            <v>A</v>
          </cell>
          <cell r="W217" t="str">
            <v>A</v>
          </cell>
          <cell r="X217" t="str">
            <v>A</v>
          </cell>
          <cell r="Y217" t="str">
            <v>A</v>
          </cell>
          <cell r="Z217" t="str">
            <v>A</v>
          </cell>
          <cell r="AA217" t="str">
            <v>A</v>
          </cell>
          <cell r="AB217" t="str">
            <v>A</v>
          </cell>
          <cell r="AC217" t="str">
            <v>A</v>
          </cell>
          <cell r="AD217" t="str">
            <v>A</v>
          </cell>
          <cell r="AE217" t="str">
            <v>A</v>
          </cell>
          <cell r="AF217" t="str">
            <v>A</v>
          </cell>
          <cell r="AG217" t="str">
            <v>A</v>
          </cell>
          <cell r="AH217" t="str">
            <v>A</v>
          </cell>
          <cell r="AI217" t="str">
            <v>A</v>
          </cell>
          <cell r="AJ217" t="str">
            <v>A</v>
          </cell>
          <cell r="AK217" t="str">
            <v>A</v>
          </cell>
          <cell r="AL217" t="str">
            <v>A</v>
          </cell>
          <cell r="AM217" t="str">
            <v>A</v>
          </cell>
          <cell r="AN217" t="str">
            <v>A</v>
          </cell>
          <cell r="AO217" t="str">
            <v>A</v>
          </cell>
          <cell r="AP217" t="str">
            <v>A</v>
          </cell>
          <cell r="AQ217" t="str">
            <v>A</v>
          </cell>
          <cell r="AR217" t="str">
            <v>A</v>
          </cell>
          <cell r="AS217" t="str">
            <v>A</v>
          </cell>
          <cell r="AT217" t="str">
            <v>A</v>
          </cell>
          <cell r="AU217" t="str">
            <v>A</v>
          </cell>
          <cell r="AV217" t="str">
            <v>A</v>
          </cell>
          <cell r="AW217" t="str">
            <v>A</v>
          </cell>
          <cell r="AX217" t="str">
            <v>A</v>
          </cell>
          <cell r="AY217" t="str">
            <v>A</v>
          </cell>
          <cell r="BG217"/>
          <cell r="BH217">
            <v>40081</v>
          </cell>
          <cell r="BI217">
            <v>40057</v>
          </cell>
          <cell r="BJ217">
            <v>41274</v>
          </cell>
          <cell r="BK217">
            <v>41243</v>
          </cell>
          <cell r="BL217"/>
        </row>
        <row r="218">
          <cell r="A218" t="str">
            <v>TA844AAE</v>
          </cell>
          <cell r="B218" t="str">
            <v>HP RGS Multi-user DT E-LTU/E-Media</v>
          </cell>
          <cell r="C218" t="str">
            <v>HP RGS Multi-user DT E-LTU/E-Media</v>
          </cell>
          <cell r="D218"/>
          <cell r="E218" t="str">
            <v>N</v>
          </cell>
          <cell r="P218" t="str">
            <v>A</v>
          </cell>
          <cell r="R218" t="str">
            <v>A</v>
          </cell>
          <cell r="S218" t="str">
            <v>A</v>
          </cell>
          <cell r="T218" t="str">
            <v>A</v>
          </cell>
          <cell r="U218" t="str">
            <v>A</v>
          </cell>
          <cell r="V218" t="str">
            <v>A</v>
          </cell>
          <cell r="W218" t="str">
            <v>A</v>
          </cell>
          <cell r="X218" t="str">
            <v>A</v>
          </cell>
          <cell r="Y218" t="str">
            <v>A</v>
          </cell>
          <cell r="Z218" t="str">
            <v>A</v>
          </cell>
          <cell r="AA218" t="str">
            <v>A</v>
          </cell>
          <cell r="AB218" t="str">
            <v>A</v>
          </cell>
          <cell r="AC218" t="str">
            <v>A</v>
          </cell>
          <cell r="AD218" t="str">
            <v>A</v>
          </cell>
          <cell r="AE218" t="str">
            <v>A</v>
          </cell>
          <cell r="AF218" t="str">
            <v>A</v>
          </cell>
          <cell r="AG218" t="str">
            <v>A</v>
          </cell>
          <cell r="AH218" t="str">
            <v>A</v>
          </cell>
          <cell r="AI218" t="str">
            <v>A</v>
          </cell>
          <cell r="AJ218" t="str">
            <v>A</v>
          </cell>
          <cell r="AK218" t="str">
            <v>A</v>
          </cell>
          <cell r="AL218" t="str">
            <v>A</v>
          </cell>
          <cell r="AM218" t="str">
            <v>A</v>
          </cell>
          <cell r="AN218" t="str">
            <v>A</v>
          </cell>
          <cell r="AO218" t="str">
            <v>A</v>
          </cell>
          <cell r="AP218" t="str">
            <v>A</v>
          </cell>
          <cell r="AQ218" t="str">
            <v>A</v>
          </cell>
          <cell r="AR218" t="str">
            <v>A</v>
          </cell>
          <cell r="AS218" t="str">
            <v>A</v>
          </cell>
          <cell r="AT218" t="str">
            <v>A</v>
          </cell>
          <cell r="AU218" t="str">
            <v>A</v>
          </cell>
          <cell r="AV218" t="str">
            <v>A</v>
          </cell>
          <cell r="AW218" t="str">
            <v>A</v>
          </cell>
          <cell r="AX218" t="str">
            <v>A</v>
          </cell>
          <cell r="AY218" t="str">
            <v>A</v>
          </cell>
          <cell r="BG218"/>
          <cell r="BH218">
            <v>39783</v>
          </cell>
          <cell r="BI218">
            <v>39783</v>
          </cell>
          <cell r="BJ218">
            <v>41274</v>
          </cell>
          <cell r="BK218">
            <v>40056</v>
          </cell>
          <cell r="BL218"/>
        </row>
        <row r="219">
          <cell r="A219" t="str">
            <v>AW693AA</v>
          </cell>
          <cell r="B219" t="str">
            <v>HP RGS Multi-User DT LTU Japan only</v>
          </cell>
          <cell r="C219" t="str">
            <v>HP RGS Multi-User DT LTU Japan only</v>
          </cell>
          <cell r="D219"/>
          <cell r="E219" t="str">
            <v>N</v>
          </cell>
          <cell r="P219" t="str">
            <v>A</v>
          </cell>
          <cell r="R219" t="str">
            <v>A</v>
          </cell>
          <cell r="S219" t="str">
            <v>A</v>
          </cell>
          <cell r="T219" t="str">
            <v>A</v>
          </cell>
          <cell r="U219" t="str">
            <v>A</v>
          </cell>
          <cell r="V219" t="str">
            <v>A</v>
          </cell>
          <cell r="W219" t="str">
            <v>A</v>
          </cell>
          <cell r="X219" t="str">
            <v>A</v>
          </cell>
          <cell r="Y219" t="str">
            <v>A</v>
          </cell>
          <cell r="Z219" t="str">
            <v>A</v>
          </cell>
          <cell r="AA219" t="str">
            <v>A</v>
          </cell>
          <cell r="AB219" t="str">
            <v>A</v>
          </cell>
          <cell r="AC219" t="str">
            <v>A</v>
          </cell>
          <cell r="AD219" t="str">
            <v>A</v>
          </cell>
          <cell r="AE219" t="str">
            <v>A</v>
          </cell>
          <cell r="AF219" t="str">
            <v>A</v>
          </cell>
          <cell r="AG219" t="str">
            <v>A</v>
          </cell>
          <cell r="AH219" t="str">
            <v>A</v>
          </cell>
          <cell r="AI219" t="str">
            <v>A</v>
          </cell>
          <cell r="AJ219" t="str">
            <v>A</v>
          </cell>
          <cell r="AK219" t="str">
            <v>A</v>
          </cell>
          <cell r="AL219" t="str">
            <v>A</v>
          </cell>
          <cell r="AM219" t="str">
            <v>A</v>
          </cell>
          <cell r="AN219" t="str">
            <v>A</v>
          </cell>
          <cell r="AO219" t="str">
            <v>A</v>
          </cell>
          <cell r="AP219" t="str">
            <v>A</v>
          </cell>
          <cell r="AQ219" t="str">
            <v>A</v>
          </cell>
          <cell r="AR219" t="str">
            <v>A</v>
          </cell>
          <cell r="AS219" t="str">
            <v>A</v>
          </cell>
          <cell r="AT219" t="str">
            <v>A</v>
          </cell>
          <cell r="AU219" t="str">
            <v>A</v>
          </cell>
          <cell r="AV219" t="str">
            <v>A</v>
          </cell>
          <cell r="AW219" t="str">
            <v>A</v>
          </cell>
          <cell r="AX219" t="str">
            <v>A</v>
          </cell>
          <cell r="AY219" t="str">
            <v>A</v>
          </cell>
          <cell r="BG219"/>
          <cell r="BH219">
            <v>40081</v>
          </cell>
          <cell r="BI219">
            <v>40057</v>
          </cell>
          <cell r="BJ219">
            <v>41274</v>
          </cell>
          <cell r="BK219">
            <v>41243</v>
          </cell>
          <cell r="BL219"/>
        </row>
        <row r="220">
          <cell r="A220" t="str">
            <v>AW691AA</v>
          </cell>
          <cell r="B220" t="str">
            <v>HP RGS VDI 1 Year SW Assurance Japan only</v>
          </cell>
          <cell r="C220" t="str">
            <v>RGS VDI 1 Year SW Assurance Japan only</v>
          </cell>
          <cell r="D220"/>
          <cell r="E220" t="str">
            <v>N</v>
          </cell>
          <cell r="BG220"/>
          <cell r="BH220">
            <v>40081</v>
          </cell>
          <cell r="BI220">
            <v>40057</v>
          </cell>
          <cell r="BJ220">
            <v>41274</v>
          </cell>
          <cell r="BK220">
            <v>41243</v>
          </cell>
          <cell r="BL220"/>
        </row>
        <row r="221">
          <cell r="A221" t="str">
            <v>AW681AAE</v>
          </cell>
          <cell r="B221" t="str">
            <v>HP RGS VDI E-LTU/E-Media</v>
          </cell>
          <cell r="C221" t="str">
            <v>HP RGS VDI E-LTU/E-Media</v>
          </cell>
          <cell r="D221"/>
          <cell r="E221" t="str">
            <v>N</v>
          </cell>
          <cell r="BG221"/>
          <cell r="BH221">
            <v>40081</v>
          </cell>
          <cell r="BI221">
            <v>40057</v>
          </cell>
          <cell r="BJ221">
            <v>41274</v>
          </cell>
          <cell r="BK221">
            <v>41243</v>
          </cell>
          <cell r="BL221"/>
        </row>
        <row r="222">
          <cell r="A222" t="str">
            <v>AW681AA</v>
          </cell>
          <cell r="B222" t="str">
            <v>HP RGS VDI LTU</v>
          </cell>
          <cell r="C222" t="str">
            <v xml:space="preserve">HP RGS VDI LTU </v>
          </cell>
          <cell r="D222"/>
          <cell r="E222" t="str">
            <v>N</v>
          </cell>
          <cell r="BG222"/>
          <cell r="BH222">
            <v>40081</v>
          </cell>
          <cell r="BI222">
            <v>40057</v>
          </cell>
          <cell r="BJ222">
            <v>41274</v>
          </cell>
          <cell r="BK222">
            <v>41243</v>
          </cell>
          <cell r="BL222"/>
        </row>
        <row r="223">
          <cell r="A223" t="str">
            <v>AW683AA</v>
          </cell>
          <cell r="B223" t="str">
            <v>HP RGS VDI LTU Japan</v>
          </cell>
          <cell r="C223" t="str">
            <v>HP RGS VDI LTU Japan</v>
          </cell>
          <cell r="D223"/>
          <cell r="E223" t="str">
            <v>N</v>
          </cell>
          <cell r="BG223"/>
          <cell r="BH223">
            <v>40081</v>
          </cell>
          <cell r="BI223">
            <v>40057</v>
          </cell>
          <cell r="BJ223">
            <v>41274</v>
          </cell>
          <cell r="BK223">
            <v>41243</v>
          </cell>
          <cell r="BL223"/>
        </row>
        <row r="224">
          <cell r="A224"/>
        </row>
        <row r="225">
          <cell r="A225"/>
        </row>
        <row r="226">
          <cell r="A226" t="str">
            <v>Legend</v>
          </cell>
        </row>
        <row r="227">
          <cell r="A227" t="str">
            <v>Compatibility:</v>
          </cell>
        </row>
        <row r="228">
          <cell r="A228"/>
          <cell r="B228" t="str">
            <v>A: Available (currently supported)</v>
          </cell>
        </row>
        <row r="229">
          <cell r="A229"/>
          <cell r="B229" t="str">
            <v>N: Do Not Use</v>
          </cell>
        </row>
        <row r="230">
          <cell r="A230"/>
          <cell r="B230" t="str">
            <v>O: Ongoing</v>
          </cell>
        </row>
        <row r="231">
          <cell r="A231" t="str">
            <v>Info Delta:</v>
          </cell>
        </row>
        <row r="232">
          <cell r="A232"/>
          <cell r="B232" t="str">
            <v>C = Change</v>
          </cell>
        </row>
        <row r="233">
          <cell r="A233" t="str">
            <v>Color Coding:</v>
          </cell>
        </row>
        <row r="234">
          <cell r="A234"/>
          <cell r="B234" t="str">
            <v>Cell contents changed since last publish</v>
          </cell>
        </row>
        <row r="235">
          <cell r="A235"/>
          <cell r="B235" t="str">
            <v>PN past End of Manufacturing (EM)</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F"/>
      <sheetName val="CTO"/>
      <sheetName val="9F (old)"/>
      <sheetName val="Desktops"/>
      <sheetName val="Notebooks (BT0)"/>
      <sheetName val="Notebooks (freeDOS)"/>
      <sheetName val="BTO - 5X"/>
      <sheetName val="Temp"/>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SE"/>
      <sheetName val="NO"/>
      <sheetName val="DK"/>
      <sheetName val="MOEE"/>
      <sheetName val="SE FocusList"/>
      <sheetName val="NO FocusList"/>
      <sheetName val="DK FocusList"/>
      <sheetName val="Carepack Pricing"/>
      <sheetName val="Sheet3 (sofia)"/>
      <sheetName val="Navigator"/>
      <sheetName val="Carepack Roadmap"/>
      <sheetName val="Descriptions"/>
      <sheetName val="OPGs"/>
      <sheetName val="Country details"/>
      <sheetName val="Inventory &amp; Sellout"/>
      <sheetName val="Simulator"/>
      <sheetName val="Sheet1"/>
      <sheetName val="Sheet2"/>
    </sheetNames>
    <sheetDataSet>
      <sheetData sheetId="0"/>
      <sheetData sheetId="1"/>
      <sheetData sheetId="2"/>
      <sheetData sheetId="3"/>
      <sheetData sheetId="4"/>
      <sheetData sheetId="5"/>
      <sheetData sheetId="6"/>
      <sheetData sheetId="7"/>
      <sheetData sheetId="8">
        <row r="1">
          <cell r="A1" t="str">
            <v>CPsku</v>
          </cell>
          <cell r="B1" t="str">
            <v>Product Line</v>
          </cell>
          <cell r="C1" t="str">
            <v>Description</v>
          </cell>
          <cell r="D1" t="str">
            <v>HW</v>
          </cell>
          <cell r="E1" t="str">
            <v>HW Series</v>
          </cell>
          <cell r="F1" t="str">
            <v>New price February NOK</v>
          </cell>
          <cell r="G1" t="str">
            <v>New Price February DKK</v>
          </cell>
          <cell r="H1" t="str">
            <v>New Price February SEK</v>
          </cell>
          <cell r="I1" t="str">
            <v>COST $ FEB</v>
          </cell>
          <cell r="J1" t="str">
            <v>CP</v>
          </cell>
          <cell r="K1" t="str">
            <v>FY20 Order Units</v>
          </cell>
        </row>
        <row r="2">
          <cell r="A2" t="str">
            <v>HL506E</v>
          </cell>
          <cell r="B2" t="str">
            <v>MG</v>
          </cell>
          <cell r="C2" t="str">
            <v>HP 3y Pick-up &amp; Return Commercial Notebook</v>
          </cell>
          <cell r="D2" t="str">
            <v>NB</v>
          </cell>
          <cell r="E2" t="str">
            <v>Spectre
UltraBook
Folio 13</v>
          </cell>
          <cell r="F2">
            <v>1500</v>
          </cell>
          <cell r="G2">
            <v>1373.4</v>
          </cell>
          <cell r="H2">
            <v>1932</v>
          </cell>
          <cell r="I2">
            <v>84.66</v>
          </cell>
          <cell r="J2" t="str">
            <v>HL506</v>
          </cell>
          <cell r="K2">
            <v>0</v>
          </cell>
        </row>
        <row r="3">
          <cell r="A3" t="str">
            <v>HL508E</v>
          </cell>
          <cell r="B3" t="str">
            <v>MG</v>
          </cell>
          <cell r="C3" t="str">
            <v>HP 2y  Pick-up &amp; Return /ADP Commercial Notebook</v>
          </cell>
          <cell r="D3" t="str">
            <v>NB</v>
          </cell>
          <cell r="E3" t="str">
            <v>Spectre
UltraBook
Folio 13</v>
          </cell>
          <cell r="F3">
            <v>2315</v>
          </cell>
          <cell r="G3">
            <v>1697</v>
          </cell>
          <cell r="H3">
            <v>2149</v>
          </cell>
          <cell r="I3">
            <v>144.84</v>
          </cell>
          <cell r="J3" t="str">
            <v>HL508</v>
          </cell>
          <cell r="K3">
            <v>0</v>
          </cell>
        </row>
        <row r="4">
          <cell r="A4" t="str">
            <v>HL509E</v>
          </cell>
          <cell r="B4" t="str">
            <v>MG</v>
          </cell>
          <cell r="C4" t="str">
            <v>HP 3y NBD Onsite /DMR Commercial Notebook</v>
          </cell>
          <cell r="D4" t="str">
            <v>NB</v>
          </cell>
          <cell r="E4" t="str">
            <v>Spectre
UltraBook
Folio 13</v>
          </cell>
          <cell r="F4">
            <v>1740</v>
          </cell>
          <cell r="G4">
            <v>1622</v>
          </cell>
          <cell r="H4">
            <v>2054</v>
          </cell>
          <cell r="I4">
            <v>112.20000000000002</v>
          </cell>
          <cell r="J4" t="str">
            <v>HL509</v>
          </cell>
          <cell r="K4">
            <v>0</v>
          </cell>
        </row>
        <row r="5">
          <cell r="A5" t="str">
            <v>HL510E</v>
          </cell>
          <cell r="B5" t="str">
            <v>MG</v>
          </cell>
          <cell r="C5" t="str">
            <v>HP 3y NBD Onsite Commercial Notebook</v>
          </cell>
          <cell r="D5" t="str">
            <v>NB</v>
          </cell>
          <cell r="E5" t="str">
            <v>Spectre
UltraBook
Folio 13</v>
          </cell>
          <cell r="F5">
            <v>1618</v>
          </cell>
          <cell r="G5">
            <v>1509</v>
          </cell>
          <cell r="H5">
            <v>1910</v>
          </cell>
          <cell r="I5">
            <v>108.11999999999998</v>
          </cell>
          <cell r="J5" t="str">
            <v>HL510</v>
          </cell>
          <cell r="K5">
            <v>0</v>
          </cell>
        </row>
        <row r="6">
          <cell r="A6" t="str">
            <v>HL511E</v>
          </cell>
          <cell r="B6" t="str">
            <v>MG</v>
          </cell>
          <cell r="C6" t="str">
            <v>HP 3y NBD Onsite /ADP Commercial Notebook</v>
          </cell>
          <cell r="D6" t="str">
            <v>NB</v>
          </cell>
          <cell r="E6" t="str">
            <v>Spectre
UltraBook
Folio 13</v>
          </cell>
          <cell r="F6">
            <v>3139</v>
          </cell>
          <cell r="G6">
            <v>2301</v>
          </cell>
          <cell r="H6">
            <v>2914</v>
          </cell>
          <cell r="I6">
            <v>180.54000000000002</v>
          </cell>
          <cell r="J6" t="str">
            <v>HL511</v>
          </cell>
          <cell r="K6">
            <v>0</v>
          </cell>
        </row>
        <row r="7">
          <cell r="A7" t="str">
            <v>HL542E</v>
          </cell>
          <cell r="B7" t="str">
            <v>MG</v>
          </cell>
          <cell r="C7" t="str">
            <v>HP 3 year Premium Care Notebook Service</v>
          </cell>
          <cell r="D7" t="str">
            <v>DT</v>
          </cell>
          <cell r="E7" t="str">
            <v>All DT</v>
          </cell>
          <cell r="F7">
            <v>1531.1999999999998</v>
          </cell>
          <cell r="G7">
            <v>1091.2</v>
          </cell>
          <cell r="H7">
            <v>1584</v>
          </cell>
          <cell r="I7">
            <v>44.88000000000001</v>
          </cell>
          <cell r="J7" t="str">
            <v>HL542</v>
          </cell>
          <cell r="K7">
            <v>0</v>
          </cell>
        </row>
        <row r="8">
          <cell r="A8" t="str">
            <v>HL543E</v>
          </cell>
          <cell r="B8" t="str">
            <v>MG</v>
          </cell>
          <cell r="C8" t="str">
            <v>HP 3 year Premium Care with Accidental Damage Protection Gen 2 Notebook Service</v>
          </cell>
          <cell r="D8" t="str">
            <v>DT</v>
          </cell>
          <cell r="E8" t="str">
            <v>All DT</v>
          </cell>
          <cell r="F8">
            <v>1565.9999999999998</v>
          </cell>
          <cell r="G8">
            <v>1116</v>
          </cell>
          <cell r="H8">
            <v>1620</v>
          </cell>
          <cell r="I8">
            <v>85.679999999999993</v>
          </cell>
          <cell r="J8" t="str">
            <v>HL543</v>
          </cell>
          <cell r="K8">
            <v>0</v>
          </cell>
        </row>
        <row r="9">
          <cell r="A9" t="str">
            <v>HL544E</v>
          </cell>
          <cell r="B9" t="str">
            <v>MG</v>
          </cell>
          <cell r="C9" t="str">
            <v>HP 3 year Premium Care Notebook Service</v>
          </cell>
          <cell r="D9" t="str">
            <v>DT</v>
          </cell>
          <cell r="E9" t="str">
            <v>All DT</v>
          </cell>
          <cell r="F9">
            <v>2862.2999999999997</v>
          </cell>
          <cell r="G9">
            <v>2039.8</v>
          </cell>
          <cell r="H9">
            <v>2961</v>
          </cell>
          <cell r="I9">
            <v>104.04</v>
          </cell>
          <cell r="J9" t="str">
            <v>HL544</v>
          </cell>
          <cell r="K9">
            <v>0</v>
          </cell>
        </row>
        <row r="10">
          <cell r="A10" t="str">
            <v>HL545E</v>
          </cell>
          <cell r="B10" t="str">
            <v>MG</v>
          </cell>
          <cell r="C10" t="str">
            <v>HP 3 year Premium Care with Accidental Damage Protection Gen 2 Notebook Service</v>
          </cell>
          <cell r="D10" t="str">
            <v>DT</v>
          </cell>
          <cell r="E10" t="str">
            <v>All DT</v>
          </cell>
          <cell r="F10">
            <v>2610</v>
          </cell>
          <cell r="G10">
            <v>1860</v>
          </cell>
          <cell r="H10">
            <v>2700</v>
          </cell>
          <cell r="I10">
            <v>152.99999999999997</v>
          </cell>
          <cell r="J10" t="str">
            <v>HL545</v>
          </cell>
          <cell r="K10">
            <v>0</v>
          </cell>
        </row>
        <row r="11">
          <cell r="A11" t="str">
            <v>HL546E</v>
          </cell>
          <cell r="B11" t="str">
            <v>MG</v>
          </cell>
          <cell r="C11" t="str">
            <v>HP 3 year Premium Care Notebook Service</v>
          </cell>
          <cell r="D11" t="str">
            <v>DT</v>
          </cell>
          <cell r="E11" t="str">
            <v>All DT</v>
          </cell>
          <cell r="F11">
            <v>1652.9999999999998</v>
          </cell>
          <cell r="G11">
            <v>1178</v>
          </cell>
          <cell r="H11">
            <v>1710</v>
          </cell>
          <cell r="I11">
            <v>64.259999999999991</v>
          </cell>
          <cell r="J11" t="str">
            <v>HL546</v>
          </cell>
          <cell r="K11">
            <v>0</v>
          </cell>
        </row>
        <row r="12">
          <cell r="A12" t="str">
            <v>HL547E</v>
          </cell>
          <cell r="B12" t="str">
            <v>MG</v>
          </cell>
          <cell r="C12" t="str">
            <v>HP 3 year Premium Care with Accidental Damage Protection Gen 2 Notebook Service</v>
          </cell>
          <cell r="D12" t="str">
            <v>DT</v>
          </cell>
          <cell r="E12" t="str">
            <v>All DT</v>
          </cell>
          <cell r="F12">
            <v>2262</v>
          </cell>
          <cell r="G12">
            <v>1612</v>
          </cell>
          <cell r="H12">
            <v>2340</v>
          </cell>
          <cell r="I12">
            <v>13.6</v>
          </cell>
          <cell r="J12" t="str">
            <v>HL547</v>
          </cell>
          <cell r="K12">
            <v>0</v>
          </cell>
        </row>
        <row r="13">
          <cell r="A13" t="str">
            <v>HL548E</v>
          </cell>
          <cell r="B13" t="str">
            <v>MG</v>
          </cell>
          <cell r="C13" t="str">
            <v>HP 3 year Premium Care Desktop Service</v>
          </cell>
          <cell r="D13" t="str">
            <v>DT</v>
          </cell>
          <cell r="E13" t="str">
            <v>All DT</v>
          </cell>
          <cell r="F13">
            <v>1044</v>
          </cell>
          <cell r="G13">
            <v>744</v>
          </cell>
          <cell r="H13">
            <v>1080</v>
          </cell>
          <cell r="I13">
            <v>9.8999999999999986</v>
          </cell>
          <cell r="J13" t="str">
            <v>HL548</v>
          </cell>
          <cell r="K13">
            <v>20</v>
          </cell>
        </row>
        <row r="14">
          <cell r="A14" t="str">
            <v>HL549E</v>
          </cell>
          <cell r="B14" t="str">
            <v>MG</v>
          </cell>
          <cell r="C14" t="str">
            <v>HP 3 year Premium Care Support w/Defective Media Retention for Desktops</v>
          </cell>
          <cell r="D14" t="str">
            <v>DT</v>
          </cell>
          <cell r="E14" t="str">
            <v>All DT</v>
          </cell>
          <cell r="F14">
            <v>1218</v>
          </cell>
          <cell r="G14">
            <v>868</v>
          </cell>
          <cell r="H14">
            <v>1260</v>
          </cell>
          <cell r="I14">
            <v>13.629999999999999</v>
          </cell>
          <cell r="J14" t="str">
            <v>HL549</v>
          </cell>
          <cell r="K14">
            <v>0</v>
          </cell>
        </row>
        <row r="15">
          <cell r="A15" t="str">
            <v>HL550E</v>
          </cell>
          <cell r="B15" t="str">
            <v>MG</v>
          </cell>
          <cell r="C15" t="str">
            <v>HP 3 year Premium Care Desktop Service</v>
          </cell>
          <cell r="D15" t="str">
            <v>DT</v>
          </cell>
          <cell r="E15" t="str">
            <v>All DT</v>
          </cell>
          <cell r="F15">
            <v>526</v>
          </cell>
          <cell r="G15">
            <v>490</v>
          </cell>
          <cell r="H15">
            <v>621</v>
          </cell>
          <cell r="I15">
            <v>5.36</v>
          </cell>
          <cell r="J15" t="str">
            <v>HL550</v>
          </cell>
          <cell r="K15">
            <v>1</v>
          </cell>
        </row>
        <row r="16">
          <cell r="A16" t="str">
            <v>HL551E</v>
          </cell>
          <cell r="B16" t="str">
            <v>MG</v>
          </cell>
          <cell r="C16" t="str">
            <v>HP 3 year Premium Care Support w/Defective Media Retention for Desktops</v>
          </cell>
          <cell r="D16" t="str">
            <v>DT</v>
          </cell>
          <cell r="E16" t="str">
            <v>All DT</v>
          </cell>
          <cell r="F16">
            <v>647</v>
          </cell>
          <cell r="G16">
            <v>604</v>
          </cell>
          <cell r="H16">
            <v>764</v>
          </cell>
          <cell r="I16">
            <v>22.490000000000002</v>
          </cell>
          <cell r="J16" t="str">
            <v>HL551</v>
          </cell>
          <cell r="K16">
            <v>0</v>
          </cell>
        </row>
        <row r="17">
          <cell r="A17" t="str">
            <v>HL566E</v>
          </cell>
          <cell r="B17" t="str">
            <v>MG</v>
          </cell>
          <cell r="C17" t="str">
            <v>HP 2y Pick-up &amp; Return Commercial Notebook</v>
          </cell>
          <cell r="D17" t="str">
            <v>NB</v>
          </cell>
          <cell r="E17" t="str">
            <v>Spectre
UltraBook
Folio 13</v>
          </cell>
          <cell r="F17">
            <v>1324.8</v>
          </cell>
          <cell r="G17">
            <v>902.52</v>
          </cell>
          <cell r="H17">
            <v>1269.5999999999999</v>
          </cell>
          <cell r="I17">
            <v>58.14</v>
          </cell>
          <cell r="J17" t="str">
            <v>HL566</v>
          </cell>
          <cell r="K17">
            <v>0</v>
          </cell>
        </row>
        <row r="18">
          <cell r="A18" t="str">
            <v>HL567E</v>
          </cell>
          <cell r="B18" t="str">
            <v>MG</v>
          </cell>
          <cell r="C18" t="str">
            <v>HP 1y Pick-up &amp; Return /ADP Commercial Notebook</v>
          </cell>
          <cell r="D18" t="str">
            <v>NB</v>
          </cell>
          <cell r="E18" t="str">
            <v>Spectre
UltraBook
Folio 13</v>
          </cell>
          <cell r="F18">
            <v>2937.6</v>
          </cell>
          <cell r="G18">
            <v>2001.24</v>
          </cell>
          <cell r="H18">
            <v>2815.2</v>
          </cell>
          <cell r="I18">
            <v>109.13999999999999</v>
          </cell>
          <cell r="J18" t="str">
            <v>HL567</v>
          </cell>
          <cell r="K18">
            <v>0</v>
          </cell>
        </row>
        <row r="19">
          <cell r="A19" t="str">
            <v>HP715PE</v>
          </cell>
          <cell r="B19" t="str">
            <v>MG</v>
          </cell>
          <cell r="C19" t="str">
            <v>HP 1y PW NBD Onsite with DMR Commercial Notebook</v>
          </cell>
          <cell r="D19" t="str">
            <v>NB</v>
          </cell>
          <cell r="E19" t="str">
            <v>700 /800</v>
          </cell>
          <cell r="F19">
            <v>2340.2999999999997</v>
          </cell>
          <cell r="G19">
            <v>1667.8</v>
          </cell>
          <cell r="H19">
            <v>2421</v>
          </cell>
          <cell r="I19">
            <v>61.2</v>
          </cell>
          <cell r="J19" t="str">
            <v>HP715</v>
          </cell>
          <cell r="K19">
            <v>202.29599999999999</v>
          </cell>
        </row>
        <row r="20">
          <cell r="A20" t="str">
            <v>HX552PE</v>
          </cell>
          <cell r="B20" t="str">
            <v>MG</v>
          </cell>
          <cell r="C20" t="str">
            <v>HP 1y PW NBD Onsite Commercial Notebook</v>
          </cell>
          <cell r="D20" t="str">
            <v>NB</v>
          </cell>
          <cell r="E20" t="str">
            <v>Spectre
UltraBook
Folio 13</v>
          </cell>
          <cell r="F20">
            <v>1920</v>
          </cell>
          <cell r="G20">
            <v>1492.5</v>
          </cell>
          <cell r="H20">
            <v>1962.5</v>
          </cell>
          <cell r="I20">
            <v>69.36</v>
          </cell>
          <cell r="J20" t="str">
            <v>HX552</v>
          </cell>
          <cell r="K20">
            <v>1</v>
          </cell>
        </row>
        <row r="21">
          <cell r="A21" t="str">
            <v>U01ZMPE</v>
          </cell>
          <cell r="B21" t="str">
            <v>MG</v>
          </cell>
          <cell r="C21" t="str">
            <v>HP 1y PW Travel NextBusDay NB Only SVC</v>
          </cell>
          <cell r="D21" t="str">
            <v>NB</v>
          </cell>
          <cell r="E21" t="str">
            <v>HP Chromebook</v>
          </cell>
          <cell r="F21">
            <v>1075</v>
          </cell>
          <cell r="G21">
            <v>788</v>
          </cell>
          <cell r="H21">
            <v>1057</v>
          </cell>
          <cell r="I21">
            <v>51</v>
          </cell>
          <cell r="J21" t="str">
            <v>U01ZM</v>
          </cell>
          <cell r="K21">
            <v>0</v>
          </cell>
        </row>
        <row r="22">
          <cell r="A22" t="str">
            <v>U01ZNPE</v>
          </cell>
          <cell r="B22" t="str">
            <v>MG</v>
          </cell>
          <cell r="C22" t="str">
            <v>HP 1y PW Travel Nbd/DMR NB Only SVC</v>
          </cell>
          <cell r="D22" t="str">
            <v>NB</v>
          </cell>
          <cell r="E22" t="str">
            <v>HP Chromebook</v>
          </cell>
          <cell r="F22">
            <v>1195</v>
          </cell>
          <cell r="G22">
            <v>876</v>
          </cell>
          <cell r="H22">
            <v>1175</v>
          </cell>
          <cell r="I22">
            <v>53</v>
          </cell>
          <cell r="J22" t="str">
            <v>U01ZN</v>
          </cell>
          <cell r="K22">
            <v>0</v>
          </cell>
        </row>
        <row r="23">
          <cell r="A23" t="str">
            <v>U01ZRE</v>
          </cell>
          <cell r="B23" t="str">
            <v>MG</v>
          </cell>
          <cell r="C23" t="str">
            <v>HP 3y Nbd Onsite/ADP G2/DMR NB Only SVC</v>
          </cell>
          <cell r="D23" t="str">
            <v>NB</v>
          </cell>
          <cell r="E23" t="str">
            <v>HP Chromebook</v>
          </cell>
          <cell r="F23">
            <v>1526</v>
          </cell>
          <cell r="G23">
            <v>1422</v>
          </cell>
          <cell r="H23">
            <v>1801</v>
          </cell>
          <cell r="I23">
            <v>30</v>
          </cell>
          <cell r="J23" t="str">
            <v>U01ZR</v>
          </cell>
          <cell r="K23">
            <v>0</v>
          </cell>
        </row>
        <row r="24">
          <cell r="A24" t="str">
            <v>U01ZTE</v>
          </cell>
          <cell r="B24" t="str">
            <v>MG</v>
          </cell>
          <cell r="C24" t="str">
            <v>HP 3y Travel Nbd Onsite NB Only SVC</v>
          </cell>
          <cell r="D24" t="str">
            <v>NB</v>
          </cell>
          <cell r="E24" t="str">
            <v>HP Chromebook</v>
          </cell>
          <cell r="F24">
            <v>1356</v>
          </cell>
          <cell r="G24">
            <v>994</v>
          </cell>
          <cell r="H24">
            <v>1333</v>
          </cell>
          <cell r="I24">
            <v>21</v>
          </cell>
          <cell r="J24" t="str">
            <v>U01ZT</v>
          </cell>
          <cell r="K24">
            <v>0</v>
          </cell>
        </row>
        <row r="25">
          <cell r="A25" t="str">
            <v>U01ZVE</v>
          </cell>
          <cell r="B25" t="str">
            <v>MG</v>
          </cell>
          <cell r="C25" t="str">
            <v>HP 3y Travel Nbd Onsite/DMR NB Only SVC</v>
          </cell>
          <cell r="D25" t="str">
            <v>NB</v>
          </cell>
          <cell r="E25" t="str">
            <v>HP Chromebook</v>
          </cell>
          <cell r="F25">
            <v>1722</v>
          </cell>
          <cell r="G25">
            <v>1262</v>
          </cell>
          <cell r="H25">
            <v>1693</v>
          </cell>
          <cell r="I25">
            <v>22</v>
          </cell>
          <cell r="J25" t="str">
            <v>U01ZV</v>
          </cell>
          <cell r="K25">
            <v>0</v>
          </cell>
        </row>
        <row r="26">
          <cell r="A26" t="str">
            <v>U01ZWE</v>
          </cell>
          <cell r="B26" t="str">
            <v>MG</v>
          </cell>
          <cell r="C26" t="str">
            <v>HP 3y Travel Nbd Onsite/ADP G2 NBOnlySVC</v>
          </cell>
          <cell r="D26" t="str">
            <v>NB</v>
          </cell>
          <cell r="E26" t="str">
            <v>HP Chromebook</v>
          </cell>
          <cell r="F26">
            <v>2073</v>
          </cell>
          <cell r="G26">
            <v>1520</v>
          </cell>
          <cell r="H26">
            <v>2038</v>
          </cell>
          <cell r="I26">
            <v>33</v>
          </cell>
          <cell r="J26" t="str">
            <v>U01ZW</v>
          </cell>
          <cell r="K26">
            <v>0</v>
          </cell>
        </row>
        <row r="27">
          <cell r="A27" t="str">
            <v>U01ZXE</v>
          </cell>
          <cell r="B27" t="str">
            <v>MG</v>
          </cell>
          <cell r="C27" t="str">
            <v>HP 3y Travel Nbd/ADP G2/DMR NB Only SVC</v>
          </cell>
          <cell r="D27" t="str">
            <v>NB</v>
          </cell>
          <cell r="E27" t="str">
            <v>HP Chromebook</v>
          </cell>
          <cell r="F27">
            <v>2977</v>
          </cell>
          <cell r="G27">
            <v>2775</v>
          </cell>
          <cell r="H27">
            <v>3514</v>
          </cell>
          <cell r="I27">
            <v>39</v>
          </cell>
          <cell r="J27" t="str">
            <v>U01ZX</v>
          </cell>
          <cell r="K27">
            <v>0</v>
          </cell>
        </row>
        <row r="28">
          <cell r="A28" t="str">
            <v>U01ZZE</v>
          </cell>
          <cell r="B28" t="str">
            <v>MG</v>
          </cell>
          <cell r="C28" t="str">
            <v>HP 4y Pick Up Return w/DMR NB Only SVC</v>
          </cell>
          <cell r="D28" t="str">
            <v>NB</v>
          </cell>
          <cell r="E28" t="str">
            <v>HP Chromebook</v>
          </cell>
          <cell r="F28">
            <v>1331</v>
          </cell>
          <cell r="G28">
            <v>950</v>
          </cell>
          <cell r="H28">
            <v>1400</v>
          </cell>
          <cell r="I28">
            <v>17</v>
          </cell>
          <cell r="J28" t="str">
            <v>U01ZZ</v>
          </cell>
          <cell r="K28">
            <v>0</v>
          </cell>
        </row>
        <row r="29">
          <cell r="A29" t="str">
            <v>U02A0E</v>
          </cell>
          <cell r="B29" t="str">
            <v>MG</v>
          </cell>
          <cell r="C29" t="str">
            <v>HP 4y Pick Up Rtn/DMR/ADP G2 NB Only SVC</v>
          </cell>
          <cell r="D29" t="str">
            <v>NB</v>
          </cell>
          <cell r="E29" t="str">
            <v>HP Chromebook</v>
          </cell>
          <cell r="F29">
            <v>1862</v>
          </cell>
          <cell r="G29">
            <v>1327</v>
          </cell>
          <cell r="H29">
            <v>1926</v>
          </cell>
          <cell r="I29">
            <v>21</v>
          </cell>
          <cell r="J29" t="str">
            <v>U02A0</v>
          </cell>
          <cell r="K29">
            <v>0</v>
          </cell>
        </row>
        <row r="30">
          <cell r="A30" t="str">
            <v>U02A1E</v>
          </cell>
          <cell r="B30" t="str">
            <v>MG</v>
          </cell>
          <cell r="C30" t="str">
            <v>HP 4y Nbd Onsite/ADP G2/DMR NB Only SVC</v>
          </cell>
          <cell r="D30" t="str">
            <v>NB</v>
          </cell>
          <cell r="E30" t="str">
            <v>HP Chromebook</v>
          </cell>
          <cell r="F30">
            <v>3367</v>
          </cell>
          <cell r="G30">
            <v>2468</v>
          </cell>
          <cell r="H30">
            <v>3126</v>
          </cell>
          <cell r="I30">
            <v>40</v>
          </cell>
          <cell r="J30" t="str">
            <v>U02A1</v>
          </cell>
          <cell r="K30">
            <v>0</v>
          </cell>
        </row>
        <row r="31">
          <cell r="A31" t="str">
            <v>U02A3E</v>
          </cell>
          <cell r="B31" t="str">
            <v>MG</v>
          </cell>
          <cell r="C31" t="str">
            <v>HP 4y Travel Nbd Onsite NB Only SVC</v>
          </cell>
          <cell r="D31" t="str">
            <v>NB</v>
          </cell>
          <cell r="E31" t="str">
            <v>HP Chromebook</v>
          </cell>
          <cell r="F31">
            <v>2270</v>
          </cell>
          <cell r="G31">
            <v>1664</v>
          </cell>
          <cell r="H31">
            <v>2232</v>
          </cell>
          <cell r="I31">
            <v>26</v>
          </cell>
          <cell r="J31" t="str">
            <v>U02A3</v>
          </cell>
          <cell r="K31">
            <v>0</v>
          </cell>
        </row>
        <row r="32">
          <cell r="A32" t="str">
            <v>U02A4E</v>
          </cell>
          <cell r="B32" t="str">
            <v>MG</v>
          </cell>
          <cell r="C32" t="str">
            <v>HP 4y Travel Nbd Onsite/DMR NB Only SVC</v>
          </cell>
          <cell r="D32" t="str">
            <v>NB</v>
          </cell>
          <cell r="E32" t="str">
            <v>HP Chromebook</v>
          </cell>
          <cell r="F32">
            <v>2523</v>
          </cell>
          <cell r="G32">
            <v>1850</v>
          </cell>
          <cell r="H32">
            <v>2480</v>
          </cell>
          <cell r="I32">
            <v>29</v>
          </cell>
          <cell r="J32" t="str">
            <v>U02A4</v>
          </cell>
          <cell r="K32">
            <v>0</v>
          </cell>
        </row>
        <row r="33">
          <cell r="A33" t="str">
            <v>U02A5E</v>
          </cell>
          <cell r="B33" t="str">
            <v>MG</v>
          </cell>
          <cell r="C33" t="str">
            <v>HP 4y Travel Nbd Onsite/ADP G2 NBOnlySVC</v>
          </cell>
          <cell r="D33" t="str">
            <v>NB</v>
          </cell>
          <cell r="E33" t="str">
            <v>HP Chromebook</v>
          </cell>
          <cell r="F33">
            <v>3548</v>
          </cell>
          <cell r="G33">
            <v>2601</v>
          </cell>
          <cell r="H33">
            <v>3294</v>
          </cell>
          <cell r="I33">
            <v>34</v>
          </cell>
          <cell r="J33" t="str">
            <v>U02A5</v>
          </cell>
          <cell r="K33">
            <v>0</v>
          </cell>
        </row>
        <row r="34">
          <cell r="A34" t="str">
            <v>U02A6E</v>
          </cell>
          <cell r="B34" t="str">
            <v>MG</v>
          </cell>
          <cell r="C34" t="str">
            <v>HP 4y Travel Nbd/ADP G2/DMR NB Only SVC</v>
          </cell>
          <cell r="D34" t="str">
            <v>NB</v>
          </cell>
          <cell r="E34" t="str">
            <v>HP Chromebook</v>
          </cell>
          <cell r="F34">
            <v>3903</v>
          </cell>
          <cell r="G34">
            <v>2861</v>
          </cell>
          <cell r="H34">
            <v>3624</v>
          </cell>
          <cell r="I34">
            <v>92</v>
          </cell>
          <cell r="J34" t="str">
            <v>U02A6</v>
          </cell>
          <cell r="K34">
            <v>0</v>
          </cell>
        </row>
        <row r="35">
          <cell r="A35" t="str">
            <v>U02A8E</v>
          </cell>
          <cell r="B35" t="str">
            <v>MG</v>
          </cell>
          <cell r="C35" t="str">
            <v>HP 5y Pick Up Return w/DMR NB Only SVC</v>
          </cell>
          <cell r="D35" t="str">
            <v>NB</v>
          </cell>
          <cell r="E35" t="str">
            <v>HP Chromebook</v>
          </cell>
          <cell r="F35">
            <v>2001</v>
          </cell>
          <cell r="G35">
            <v>1426</v>
          </cell>
          <cell r="H35">
            <v>2070</v>
          </cell>
          <cell r="I35">
            <v>34</v>
          </cell>
          <cell r="J35" t="str">
            <v>U02A8</v>
          </cell>
          <cell r="K35">
            <v>0</v>
          </cell>
        </row>
        <row r="36">
          <cell r="A36" t="str">
            <v>U02A9E</v>
          </cell>
          <cell r="B36" t="str">
            <v>MG</v>
          </cell>
          <cell r="C36" t="str">
            <v>HP 5y Pick Up Rtn/DMR/ADP G2 NB Only SVC</v>
          </cell>
          <cell r="D36" t="str">
            <v>NB</v>
          </cell>
          <cell r="E36" t="str">
            <v>HP Chromebook</v>
          </cell>
          <cell r="F36">
            <v>2750</v>
          </cell>
          <cell r="G36">
            <v>1959</v>
          </cell>
          <cell r="H36">
            <v>2844</v>
          </cell>
          <cell r="I36">
            <v>44</v>
          </cell>
          <cell r="J36" t="str">
            <v>U02A9</v>
          </cell>
          <cell r="K36">
            <v>0</v>
          </cell>
        </row>
        <row r="37">
          <cell r="A37" t="str">
            <v>U02B0E</v>
          </cell>
          <cell r="B37" t="str">
            <v>MG</v>
          </cell>
          <cell r="C37" t="str">
            <v>HP 5y Nbd Onsite/ADP G2/DMR NB Only SVC</v>
          </cell>
          <cell r="D37" t="str">
            <v>NB</v>
          </cell>
          <cell r="E37" t="str">
            <v>HP Chromebook</v>
          </cell>
          <cell r="F37">
            <v>4248</v>
          </cell>
          <cell r="G37">
            <v>3960</v>
          </cell>
          <cell r="H37">
            <v>5015</v>
          </cell>
          <cell r="I37">
            <v>65</v>
          </cell>
          <cell r="J37" t="str">
            <v>U02B0</v>
          </cell>
          <cell r="K37">
            <v>0</v>
          </cell>
        </row>
        <row r="38">
          <cell r="A38" t="str">
            <v>U02B2E</v>
          </cell>
          <cell r="B38" t="str">
            <v>MG</v>
          </cell>
          <cell r="C38" t="str">
            <v>HP 5y Travel Nbd Onsite NB Only SVC</v>
          </cell>
          <cell r="D38" t="str">
            <v>NB</v>
          </cell>
          <cell r="E38" t="str">
            <v>HP Chromebook</v>
          </cell>
          <cell r="F38">
            <v>3191</v>
          </cell>
          <cell r="G38">
            <v>2339</v>
          </cell>
          <cell r="H38">
            <v>3137</v>
          </cell>
          <cell r="I38">
            <v>49</v>
          </cell>
          <cell r="J38" t="str">
            <v>U02B2</v>
          </cell>
          <cell r="K38">
            <v>0</v>
          </cell>
        </row>
        <row r="39">
          <cell r="A39" t="str">
            <v>U02B3E</v>
          </cell>
          <cell r="B39" t="str">
            <v>MG</v>
          </cell>
          <cell r="C39" t="str">
            <v>HP 5y Travel Nbd Onsite/DMR NB Only SVC</v>
          </cell>
          <cell r="D39" t="str">
            <v>NB</v>
          </cell>
          <cell r="E39" t="str">
            <v>HP Chromebook</v>
          </cell>
          <cell r="F39">
            <v>6072</v>
          </cell>
          <cell r="G39">
            <v>4452</v>
          </cell>
          <cell r="H39">
            <v>5969</v>
          </cell>
          <cell r="I39">
            <v>72</v>
          </cell>
          <cell r="J39" t="str">
            <v>U02B3</v>
          </cell>
          <cell r="K39">
            <v>0</v>
          </cell>
        </row>
        <row r="40">
          <cell r="A40" t="str">
            <v>U02B4E</v>
          </cell>
          <cell r="B40" t="str">
            <v>MG</v>
          </cell>
          <cell r="C40" t="str">
            <v>HP 5y Travel Nbd Onsite/ADP G2 NBOnlySVC</v>
          </cell>
          <cell r="D40" t="str">
            <v>NB</v>
          </cell>
          <cell r="E40" t="str">
            <v>HP Chromebook</v>
          </cell>
          <cell r="F40">
            <v>6994</v>
          </cell>
          <cell r="G40">
            <v>5127</v>
          </cell>
          <cell r="H40">
            <v>6494</v>
          </cell>
          <cell r="I40">
            <v>162</v>
          </cell>
          <cell r="J40" t="str">
            <v>U02B4</v>
          </cell>
          <cell r="K40">
            <v>0</v>
          </cell>
        </row>
        <row r="41">
          <cell r="A41" t="str">
            <v>U02B5E</v>
          </cell>
          <cell r="B41" t="str">
            <v>MG</v>
          </cell>
          <cell r="C41" t="str">
            <v>HP 5y Travel Nbd/ADP G2/DMR NB Only SVC</v>
          </cell>
          <cell r="D41" t="str">
            <v>NB</v>
          </cell>
          <cell r="E41" t="str">
            <v>HP Chromebook</v>
          </cell>
          <cell r="F41">
            <v>6994</v>
          </cell>
          <cell r="G41">
            <v>5127</v>
          </cell>
          <cell r="H41">
            <v>6494</v>
          </cell>
          <cell r="I41">
            <v>162</v>
          </cell>
          <cell r="J41" t="str">
            <v>U02B5</v>
          </cell>
          <cell r="K41">
            <v>0</v>
          </cell>
        </row>
        <row r="42">
          <cell r="A42" t="str">
            <v>U02BQE</v>
          </cell>
          <cell r="B42" t="str">
            <v>MG</v>
          </cell>
          <cell r="C42" t="str">
            <v>HP 3y NextBusDayOnsite Notebook Only SVC</v>
          </cell>
          <cell r="D42" t="str">
            <v>Mobile WS</v>
          </cell>
          <cell r="E42" t="str">
            <v>All ZB &gt;= G7</v>
          </cell>
          <cell r="F42">
            <v>1541.06</v>
          </cell>
          <cell r="G42">
            <v>1053.18</v>
          </cell>
          <cell r="H42">
            <v>1497.69</v>
          </cell>
          <cell r="I42">
            <v>59</v>
          </cell>
          <cell r="J42" t="str">
            <v>U02BQ</v>
          </cell>
          <cell r="K42">
            <v>2136.248</v>
          </cell>
        </row>
        <row r="43">
          <cell r="A43" t="str">
            <v>U02BRE</v>
          </cell>
          <cell r="B43" t="str">
            <v>MG</v>
          </cell>
          <cell r="C43" t="str">
            <v>HP 4y NextBusDayOnsite Notebook Only SVC</v>
          </cell>
          <cell r="D43" t="str">
            <v>Mobile WS</v>
          </cell>
          <cell r="E43" t="str">
            <v>All ZB &gt;= G7</v>
          </cell>
          <cell r="F43">
            <v>2805.2</v>
          </cell>
          <cell r="G43">
            <v>1917.12</v>
          </cell>
          <cell r="H43">
            <v>2726.26</v>
          </cell>
          <cell r="I43">
            <v>110</v>
          </cell>
          <cell r="J43" t="str">
            <v>U02BR</v>
          </cell>
          <cell r="K43">
            <v>363.14</v>
          </cell>
        </row>
        <row r="44">
          <cell r="A44" t="str">
            <v>U02BSE</v>
          </cell>
          <cell r="B44" t="str">
            <v>MG</v>
          </cell>
          <cell r="C44" t="str">
            <v>HP 5y NextBusDayOnsite Notebook Only SVC</v>
          </cell>
          <cell r="D44" t="str">
            <v>Mobile WS</v>
          </cell>
          <cell r="E44" t="str">
            <v>All ZB &gt;= G7</v>
          </cell>
          <cell r="F44">
            <v>4198.8999999999996</v>
          </cell>
          <cell r="G44">
            <v>2869.6</v>
          </cell>
          <cell r="H44">
            <v>4080.74</v>
          </cell>
          <cell r="I44">
            <v>180</v>
          </cell>
          <cell r="J44" t="str">
            <v>U02BS</v>
          </cell>
          <cell r="K44">
            <v>149</v>
          </cell>
        </row>
        <row r="45">
          <cell r="A45" t="str">
            <v>U02BVE</v>
          </cell>
          <cell r="B45" t="str">
            <v>MG</v>
          </cell>
          <cell r="C45" t="str">
            <v>HP 3y Nbd Onsite/ADP G2 NB Only SVC</v>
          </cell>
          <cell r="D45" t="str">
            <v>Mobile WS</v>
          </cell>
          <cell r="E45" t="str">
            <v>All ZB &gt;= G7</v>
          </cell>
          <cell r="F45">
            <v>2427.8000000000002</v>
          </cell>
          <cell r="G45">
            <v>1659.2</v>
          </cell>
          <cell r="H45">
            <v>2359.48</v>
          </cell>
          <cell r="I45">
            <v>93</v>
          </cell>
          <cell r="J45" t="str">
            <v>U02BV</v>
          </cell>
          <cell r="K45">
            <v>6</v>
          </cell>
        </row>
        <row r="46">
          <cell r="A46" t="str">
            <v>U02BWE</v>
          </cell>
          <cell r="B46" t="str">
            <v>MG</v>
          </cell>
          <cell r="C46" t="str">
            <v>HP 4y Nbd Onsite with ADP G2 NB Only SVC</v>
          </cell>
          <cell r="D46" t="str">
            <v>Mobile WS</v>
          </cell>
          <cell r="E46" t="str">
            <v>All ZB &gt;= G7</v>
          </cell>
          <cell r="F46">
            <v>4706.3500000000004</v>
          </cell>
          <cell r="G46">
            <v>3216.4</v>
          </cell>
          <cell r="H46">
            <v>4573.91</v>
          </cell>
          <cell r="I46">
            <v>244.5</v>
          </cell>
          <cell r="J46" t="str">
            <v>U02BW</v>
          </cell>
          <cell r="K46">
            <v>0</v>
          </cell>
        </row>
        <row r="47">
          <cell r="A47" t="str">
            <v>U02BXE</v>
          </cell>
          <cell r="B47" t="str">
            <v>MG</v>
          </cell>
          <cell r="C47" t="str">
            <v>HP 5y Nbd Onsite/ADP G2 NB Only SVC</v>
          </cell>
          <cell r="D47" t="str">
            <v>Mobile WS</v>
          </cell>
          <cell r="E47" t="str">
            <v>All ZB &gt;= G7</v>
          </cell>
          <cell r="F47">
            <v>8218.7000000000007</v>
          </cell>
          <cell r="G47">
            <v>5616.8</v>
          </cell>
          <cell r="H47">
            <v>7987.42</v>
          </cell>
          <cell r="I47">
            <v>355.5</v>
          </cell>
          <cell r="J47" t="str">
            <v>U02BX</v>
          </cell>
          <cell r="K47">
            <v>0</v>
          </cell>
        </row>
        <row r="48">
          <cell r="A48" t="str">
            <v>U02BYE</v>
          </cell>
          <cell r="B48" t="str">
            <v>MG</v>
          </cell>
          <cell r="C48" t="str">
            <v>HP 3y NextBusDay Onsite/DMR NB Only SVC</v>
          </cell>
          <cell r="D48" t="str">
            <v>Mobile WS</v>
          </cell>
          <cell r="E48" t="str">
            <v>All ZB &gt;= G7</v>
          </cell>
          <cell r="F48">
            <v>1592</v>
          </cell>
          <cell r="G48">
            <v>1088</v>
          </cell>
          <cell r="H48">
            <v>1547.2</v>
          </cell>
          <cell r="I48">
            <v>69</v>
          </cell>
          <cell r="J48" t="str">
            <v>U02BY</v>
          </cell>
          <cell r="K48">
            <v>137</v>
          </cell>
        </row>
        <row r="49">
          <cell r="A49" t="str">
            <v>U02BZE</v>
          </cell>
          <cell r="B49" t="str">
            <v>MG</v>
          </cell>
          <cell r="C49" t="str">
            <v>HP 4y NextBusDay Onsite/DMR NB Only SVC</v>
          </cell>
          <cell r="D49" t="str">
            <v>Mobile WS</v>
          </cell>
          <cell r="E49" t="str">
            <v>All ZB &gt;= G7</v>
          </cell>
          <cell r="F49">
            <v>2855.65</v>
          </cell>
          <cell r="G49">
            <v>1951.6</v>
          </cell>
          <cell r="H49">
            <v>2775.29</v>
          </cell>
          <cell r="I49">
            <v>199.5</v>
          </cell>
          <cell r="J49" t="str">
            <v>U02BZ</v>
          </cell>
          <cell r="K49">
            <v>1</v>
          </cell>
        </row>
        <row r="50">
          <cell r="A50" t="str">
            <v>U02C0E</v>
          </cell>
          <cell r="B50" t="str">
            <v>MG</v>
          </cell>
          <cell r="C50" t="str">
            <v>HP 5y NextBusDay Onsite/DMR NB Only SVC</v>
          </cell>
          <cell r="D50" t="str">
            <v>Mobile WS</v>
          </cell>
          <cell r="E50" t="str">
            <v>All ZB &gt;= G7</v>
          </cell>
          <cell r="F50">
            <v>5024.75</v>
          </cell>
          <cell r="G50">
            <v>3434</v>
          </cell>
          <cell r="H50">
            <v>4883.3500000000004</v>
          </cell>
          <cell r="I50">
            <v>291</v>
          </cell>
          <cell r="J50" t="str">
            <v>U02C0</v>
          </cell>
          <cell r="K50">
            <v>0</v>
          </cell>
        </row>
        <row r="51">
          <cell r="A51" t="str">
            <v>U02C1E</v>
          </cell>
          <cell r="B51" t="str">
            <v>MG</v>
          </cell>
          <cell r="C51" t="str">
            <v>HP 3y Nbd Onsite/ADP G2/DMR NB Only SVC</v>
          </cell>
          <cell r="D51" t="str">
            <v>Mobile WS</v>
          </cell>
          <cell r="E51" t="str">
            <v>All ZB &gt;= G7</v>
          </cell>
          <cell r="F51">
            <v>2925.3</v>
          </cell>
          <cell r="G51">
            <v>1999.2</v>
          </cell>
          <cell r="H51">
            <v>2842.98</v>
          </cell>
          <cell r="I51">
            <v>148.5</v>
          </cell>
          <cell r="J51" t="str">
            <v>U02C1</v>
          </cell>
          <cell r="K51">
            <v>0</v>
          </cell>
        </row>
        <row r="52">
          <cell r="A52" t="str">
            <v>U02C2E</v>
          </cell>
          <cell r="B52" t="str">
            <v>MG</v>
          </cell>
          <cell r="C52" t="str">
            <v>HP 4y Nbd Onsite/ADP G2/DMR NB Only SVC</v>
          </cell>
          <cell r="D52" t="str">
            <v>Mobile WS</v>
          </cell>
          <cell r="E52" t="str">
            <v>All ZB &gt;= G7</v>
          </cell>
          <cell r="F52">
            <v>5363.05</v>
          </cell>
          <cell r="G52">
            <v>3665.2</v>
          </cell>
          <cell r="H52">
            <v>5212.13</v>
          </cell>
          <cell r="I52">
            <v>255</v>
          </cell>
          <cell r="J52" t="str">
            <v>U02C2</v>
          </cell>
          <cell r="K52">
            <v>1</v>
          </cell>
        </row>
        <row r="53">
          <cell r="A53" t="str">
            <v>U02C3E</v>
          </cell>
          <cell r="B53" t="str">
            <v>MG</v>
          </cell>
          <cell r="C53" t="str">
            <v>HP 5y Nbd Onsite/ADP G2/DMR NB Only SVC</v>
          </cell>
          <cell r="D53" t="str">
            <v>Mobile WS</v>
          </cell>
          <cell r="E53" t="str">
            <v>All ZB &gt;= G7</v>
          </cell>
          <cell r="F53">
            <v>9044.5499999999993</v>
          </cell>
          <cell r="G53">
            <v>6181.2</v>
          </cell>
          <cell r="H53">
            <v>8790.0300000000007</v>
          </cell>
          <cell r="I53">
            <v>372</v>
          </cell>
          <cell r="J53" t="str">
            <v>U02C3</v>
          </cell>
          <cell r="K53">
            <v>0</v>
          </cell>
        </row>
        <row r="54">
          <cell r="A54" t="str">
            <v>U02C4E</v>
          </cell>
          <cell r="B54" t="str">
            <v>MG</v>
          </cell>
          <cell r="C54" t="str">
            <v>HP 4y PickupReturn Notebook Only SVC</v>
          </cell>
          <cell r="D54" t="str">
            <v>Mobile WS</v>
          </cell>
          <cell r="E54" t="str">
            <v>All ZB &gt;= G7</v>
          </cell>
          <cell r="F54">
            <v>1970.1</v>
          </cell>
          <cell r="G54">
            <v>1346.4</v>
          </cell>
          <cell r="H54">
            <v>1914.66</v>
          </cell>
          <cell r="I54">
            <v>105</v>
          </cell>
          <cell r="J54" t="str">
            <v>U02C4</v>
          </cell>
          <cell r="K54">
            <v>1</v>
          </cell>
        </row>
        <row r="55">
          <cell r="A55" t="str">
            <v>U02C5E</v>
          </cell>
          <cell r="B55" t="str">
            <v>MG</v>
          </cell>
          <cell r="C55" t="str">
            <v>HP 5y PickupReturn Notebook Only SVC</v>
          </cell>
          <cell r="D55" t="str">
            <v>Mobile WS</v>
          </cell>
          <cell r="E55" t="str">
            <v>All ZB &gt;= G7</v>
          </cell>
          <cell r="F55">
            <v>3781</v>
          </cell>
          <cell r="G55">
            <v>2584</v>
          </cell>
          <cell r="H55">
            <v>3674.6</v>
          </cell>
          <cell r="I55">
            <v>178.5</v>
          </cell>
          <cell r="J55" t="str">
            <v>U02C5</v>
          </cell>
          <cell r="K55">
            <v>0</v>
          </cell>
        </row>
        <row r="56">
          <cell r="A56" t="str">
            <v>U02C7E</v>
          </cell>
          <cell r="B56" t="str">
            <v>MG</v>
          </cell>
          <cell r="C56" t="str">
            <v>HP 3y PickupReturn ADP NB Only SVC</v>
          </cell>
          <cell r="D56" t="str">
            <v>Mobile WS</v>
          </cell>
          <cell r="E56" t="str">
            <v>All ZB &gt;= G7</v>
          </cell>
          <cell r="F56">
            <v>2427.8000000000002</v>
          </cell>
          <cell r="G56">
            <v>1659.2</v>
          </cell>
          <cell r="H56">
            <v>2359.48</v>
          </cell>
          <cell r="I56">
            <v>123</v>
          </cell>
          <cell r="J56" t="str">
            <v>U02C7</v>
          </cell>
          <cell r="K56">
            <v>0</v>
          </cell>
        </row>
        <row r="57">
          <cell r="A57" t="str">
            <v>U02C8E</v>
          </cell>
          <cell r="B57" t="str">
            <v>MG</v>
          </cell>
          <cell r="C57" t="str">
            <v>HP 4y Pickup Return/ADP NB Only SVC</v>
          </cell>
          <cell r="D57" t="str">
            <v>Mobile WS</v>
          </cell>
          <cell r="E57" t="str">
            <v>All ZB &gt;= G7</v>
          </cell>
          <cell r="F57">
            <v>4616.8</v>
          </cell>
          <cell r="G57">
            <v>3155.2</v>
          </cell>
          <cell r="H57">
            <v>4486.88</v>
          </cell>
          <cell r="I57">
            <v>213</v>
          </cell>
          <cell r="J57" t="str">
            <v>U02C8</v>
          </cell>
          <cell r="K57">
            <v>0</v>
          </cell>
        </row>
        <row r="58">
          <cell r="A58" t="str">
            <v>U02C9E</v>
          </cell>
          <cell r="B58" t="str">
            <v>MG</v>
          </cell>
          <cell r="C58" t="str">
            <v>HP 5y Pickup Return ADP NB Only SVC</v>
          </cell>
          <cell r="D58" t="str">
            <v>Mobile WS</v>
          </cell>
          <cell r="E58" t="str">
            <v>All ZB &gt;= G7</v>
          </cell>
          <cell r="F58">
            <v>6379</v>
          </cell>
          <cell r="G58">
            <v>4677</v>
          </cell>
          <cell r="H58">
            <v>6271</v>
          </cell>
          <cell r="I58">
            <v>433.5</v>
          </cell>
          <cell r="J58" t="str">
            <v>U02C9</v>
          </cell>
          <cell r="K58">
            <v>0</v>
          </cell>
        </row>
        <row r="59">
          <cell r="A59" t="str">
            <v>U02CBE</v>
          </cell>
          <cell r="B59" t="str">
            <v>MG</v>
          </cell>
          <cell r="C59" t="str">
            <v>HP 3y Travel Nbd Onsite NB Only SVC</v>
          </cell>
          <cell r="D59" t="str">
            <v>Mobile WS</v>
          </cell>
          <cell r="E59" t="str">
            <v>All ZB &gt;= G7</v>
          </cell>
          <cell r="F59">
            <v>2137</v>
          </cell>
          <cell r="G59">
            <v>1566</v>
          </cell>
          <cell r="H59">
            <v>2100</v>
          </cell>
          <cell r="I59">
            <v>67</v>
          </cell>
          <cell r="J59" t="str">
            <v>U02CB</v>
          </cell>
          <cell r="K59">
            <v>1376</v>
          </cell>
        </row>
        <row r="60">
          <cell r="A60" t="str">
            <v>U02CCE</v>
          </cell>
          <cell r="B60" t="str">
            <v>MG</v>
          </cell>
          <cell r="C60" t="str">
            <v>HP 4y Travel NextBusDay NB Only Service</v>
          </cell>
          <cell r="D60" t="str">
            <v>Mobile WS</v>
          </cell>
          <cell r="E60" t="str">
            <v>All ZB &gt;= G7</v>
          </cell>
          <cell r="F60">
            <v>3247</v>
          </cell>
          <cell r="G60">
            <v>2380</v>
          </cell>
          <cell r="H60">
            <v>3192</v>
          </cell>
          <cell r="I60">
            <v>113</v>
          </cell>
          <cell r="J60" t="str">
            <v>U02CC</v>
          </cell>
          <cell r="K60">
            <v>21</v>
          </cell>
        </row>
        <row r="61">
          <cell r="A61" t="str">
            <v>U02CDE</v>
          </cell>
          <cell r="B61" t="str">
            <v>MG</v>
          </cell>
          <cell r="C61" t="str">
            <v>HP 5y Travel Nbd Onsite NB Only SVC</v>
          </cell>
          <cell r="D61" t="str">
            <v>Mobile WS</v>
          </cell>
          <cell r="E61" t="str">
            <v>All ZB &gt;= G7</v>
          </cell>
          <cell r="F61">
            <v>6009</v>
          </cell>
          <cell r="G61">
            <v>4405</v>
          </cell>
          <cell r="H61">
            <v>5907</v>
          </cell>
          <cell r="I61">
            <v>280.5</v>
          </cell>
          <cell r="J61" t="str">
            <v>U02CD</v>
          </cell>
          <cell r="K61">
            <v>0</v>
          </cell>
        </row>
        <row r="62">
          <cell r="A62" t="str">
            <v>U02CGE</v>
          </cell>
          <cell r="B62" t="str">
            <v>MG</v>
          </cell>
          <cell r="C62" t="str">
            <v>HP 3y Travel Nbd Onsite/DMR NB Only SVC</v>
          </cell>
          <cell r="D62" t="str">
            <v>Mobile WS</v>
          </cell>
          <cell r="E62" t="str">
            <v>All ZB &gt;= G7</v>
          </cell>
          <cell r="F62">
            <v>3465</v>
          </cell>
          <cell r="G62">
            <v>2540</v>
          </cell>
          <cell r="H62">
            <v>3406</v>
          </cell>
          <cell r="I62">
            <v>59</v>
          </cell>
          <cell r="J62" t="str">
            <v>U02CG</v>
          </cell>
          <cell r="K62">
            <v>4</v>
          </cell>
        </row>
        <row r="63">
          <cell r="A63" t="str">
            <v>U02CHE</v>
          </cell>
          <cell r="B63" t="str">
            <v>MG</v>
          </cell>
          <cell r="C63" t="str">
            <v>HP 4y Travel Nbd Onsite/DMR NB Only SVC</v>
          </cell>
          <cell r="D63" t="str">
            <v>Mobile WS</v>
          </cell>
          <cell r="E63" t="str">
            <v>All ZB &gt;= G7</v>
          </cell>
          <cell r="F63">
            <v>3570</v>
          </cell>
          <cell r="G63">
            <v>2617</v>
          </cell>
          <cell r="H63">
            <v>3510</v>
          </cell>
          <cell r="I63">
            <v>183</v>
          </cell>
          <cell r="J63" t="str">
            <v>U02CH</v>
          </cell>
          <cell r="K63">
            <v>0</v>
          </cell>
        </row>
        <row r="64">
          <cell r="A64" t="str">
            <v>U02CJE</v>
          </cell>
          <cell r="B64" t="str">
            <v>MG</v>
          </cell>
          <cell r="C64" t="str">
            <v>HP 5y Travel Nbd Onsite/DMR NB Only SVC</v>
          </cell>
          <cell r="D64" t="str">
            <v>Mobile WS</v>
          </cell>
          <cell r="E64" t="str">
            <v>All ZB &gt;= G7</v>
          </cell>
          <cell r="F64">
            <v>6410</v>
          </cell>
          <cell r="G64">
            <v>4699</v>
          </cell>
          <cell r="H64">
            <v>6301</v>
          </cell>
          <cell r="I64">
            <v>295.5</v>
          </cell>
          <cell r="J64" t="str">
            <v>U02CJ</v>
          </cell>
          <cell r="K64">
            <v>0</v>
          </cell>
        </row>
        <row r="65">
          <cell r="A65" t="str">
            <v>U02CKE</v>
          </cell>
          <cell r="B65" t="str">
            <v>MG</v>
          </cell>
          <cell r="C65" t="str">
            <v>HP 3y Travel Nbd Onsite/ADP G2 NBOnlySVC</v>
          </cell>
          <cell r="D65" t="str">
            <v>Mobile WS</v>
          </cell>
          <cell r="E65" t="str">
            <v>All ZB &gt;= G7</v>
          </cell>
          <cell r="F65">
            <v>2427.8000000000002</v>
          </cell>
          <cell r="G65">
            <v>1659.2</v>
          </cell>
          <cell r="H65">
            <v>2359.48</v>
          </cell>
          <cell r="I65">
            <v>95</v>
          </cell>
          <cell r="J65" t="str">
            <v>U02CK</v>
          </cell>
          <cell r="K65">
            <v>5</v>
          </cell>
        </row>
        <row r="66">
          <cell r="A66" t="str">
            <v>U02CLE</v>
          </cell>
          <cell r="B66" t="str">
            <v>MG</v>
          </cell>
          <cell r="C66" t="str">
            <v>HP 4y Travel Nbd Onsite/ADP G2 NBOnlySVC</v>
          </cell>
          <cell r="D66" t="str">
            <v>Mobile WS</v>
          </cell>
          <cell r="E66" t="str">
            <v>All ZB &gt;= G7</v>
          </cell>
          <cell r="F66">
            <v>5373</v>
          </cell>
          <cell r="G66">
            <v>3672</v>
          </cell>
          <cell r="H66">
            <v>5221.8</v>
          </cell>
          <cell r="I66">
            <v>249</v>
          </cell>
          <cell r="J66" t="str">
            <v>U02CL</v>
          </cell>
          <cell r="K66">
            <v>0</v>
          </cell>
        </row>
        <row r="67">
          <cell r="A67" t="str">
            <v>U02CME</v>
          </cell>
          <cell r="B67" t="str">
            <v>MG</v>
          </cell>
          <cell r="C67" t="str">
            <v>HP 5y Travel Nbd Onsite/ADP G2 NBOnlySVC</v>
          </cell>
          <cell r="D67" t="str">
            <v>Mobile WS</v>
          </cell>
          <cell r="E67" t="str">
            <v>All ZB &gt;= G7</v>
          </cell>
          <cell r="F67">
            <v>8875.4</v>
          </cell>
          <cell r="G67">
            <v>6065.6</v>
          </cell>
          <cell r="H67">
            <v>8625.64</v>
          </cell>
          <cell r="I67">
            <v>364.5</v>
          </cell>
          <cell r="J67" t="str">
            <v>U02CM</v>
          </cell>
          <cell r="K67">
            <v>0</v>
          </cell>
        </row>
        <row r="68">
          <cell r="A68" t="str">
            <v>U02CNE</v>
          </cell>
          <cell r="B68" t="str">
            <v>MG</v>
          </cell>
          <cell r="C68" t="str">
            <v>HP 3y Travel Nbd/ADP G2/DMR NB Only SVC</v>
          </cell>
          <cell r="D68" t="str">
            <v>Mobile WS</v>
          </cell>
          <cell r="E68" t="str">
            <v>All ZB &gt;= G7</v>
          </cell>
          <cell r="F68">
            <v>3860.6</v>
          </cell>
          <cell r="G68">
            <v>2638.4</v>
          </cell>
          <cell r="H68">
            <v>3751.96</v>
          </cell>
          <cell r="I68">
            <v>151.5</v>
          </cell>
          <cell r="J68" t="str">
            <v>U02CN</v>
          </cell>
          <cell r="K68">
            <v>0</v>
          </cell>
        </row>
        <row r="69">
          <cell r="A69" t="str">
            <v>U02CQE</v>
          </cell>
          <cell r="B69" t="str">
            <v>MG</v>
          </cell>
          <cell r="C69" t="str">
            <v>HP 5y Travel Nbd/ADP G2/DMR NB Only SVC</v>
          </cell>
          <cell r="D69" t="str">
            <v>Mobile WS</v>
          </cell>
          <cell r="E69" t="str">
            <v>All ZB &gt;= G7</v>
          </cell>
          <cell r="F69">
            <v>9701.25</v>
          </cell>
          <cell r="G69">
            <v>6630</v>
          </cell>
          <cell r="H69">
            <v>9428.25</v>
          </cell>
          <cell r="I69">
            <v>381</v>
          </cell>
          <cell r="J69" t="str">
            <v>U02CQ</v>
          </cell>
          <cell r="K69">
            <v>0</v>
          </cell>
        </row>
        <row r="70">
          <cell r="A70" t="str">
            <v>U02KRE</v>
          </cell>
          <cell r="B70" t="str">
            <v>MG</v>
          </cell>
          <cell r="C70" t="str">
            <v>HP 3Y NBD Onsite with Active Care NB SVC</v>
          </cell>
          <cell r="D70" t="str">
            <v>NB</v>
          </cell>
          <cell r="E70" t="str">
            <v>EliteBook 700/800 series</v>
          </cell>
          <cell r="F70">
            <v>1774.22</v>
          </cell>
          <cell r="G70">
            <v>1242.3599999999999</v>
          </cell>
          <cell r="H70">
            <v>1693.02</v>
          </cell>
          <cell r="I70">
            <v>95.2</v>
          </cell>
          <cell r="J70" t="str">
            <v>U02KR</v>
          </cell>
          <cell r="K70">
            <v>0</v>
          </cell>
        </row>
        <row r="71">
          <cell r="A71" t="str">
            <v>U02KSE</v>
          </cell>
          <cell r="B71" t="str">
            <v>MG</v>
          </cell>
          <cell r="C71" t="str">
            <v>HP 3Y NBD Onsite with Active Care NB SVC</v>
          </cell>
          <cell r="D71" t="str">
            <v>NB</v>
          </cell>
          <cell r="E71" t="str">
            <v>EliteBook 1000/Elite x2 1000/Dragonfly</v>
          </cell>
          <cell r="F71">
            <v>2866.72</v>
          </cell>
          <cell r="G71">
            <v>2007.36</v>
          </cell>
          <cell r="H71">
            <v>2735.52</v>
          </cell>
          <cell r="I71">
            <v>175.1</v>
          </cell>
          <cell r="J71" t="str">
            <v>U02KS</v>
          </cell>
          <cell r="K71">
            <v>0</v>
          </cell>
        </row>
        <row r="72">
          <cell r="A72" t="str">
            <v>U02KTE</v>
          </cell>
          <cell r="B72" t="str">
            <v>MG</v>
          </cell>
          <cell r="C72" t="str">
            <v>HP 3Y NBD Onsite with Active Care NB SVC</v>
          </cell>
          <cell r="D72" t="str">
            <v>NB</v>
          </cell>
          <cell r="E72" t="str">
            <v>EliteBook 1000/Elite x2 1000/Dragonfly</v>
          </cell>
          <cell r="F72">
            <v>1442.1</v>
          </cell>
          <cell r="G72">
            <v>1009.8</v>
          </cell>
          <cell r="H72">
            <v>1376.1</v>
          </cell>
          <cell r="I72">
            <v>129.19999999999999</v>
          </cell>
          <cell r="J72" t="str">
            <v>U02KT</v>
          </cell>
          <cell r="K72">
            <v>0</v>
          </cell>
        </row>
        <row r="73">
          <cell r="A73" t="str">
            <v>U08SWE</v>
          </cell>
          <cell r="B73" t="str">
            <v>MG</v>
          </cell>
          <cell r="C73" t="str">
            <v>HP 4y Travel Nbd/ADP G2/DMR NB Only SVC</v>
          </cell>
          <cell r="D73" t="str">
            <v>Mobile WS</v>
          </cell>
          <cell r="E73" t="str">
            <v>All ZB &gt;= G7</v>
          </cell>
          <cell r="F73">
            <v>6029.7</v>
          </cell>
          <cell r="G73">
            <v>4120.8</v>
          </cell>
          <cell r="H73">
            <v>5860.02</v>
          </cell>
          <cell r="I73">
            <v>261</v>
          </cell>
          <cell r="J73" t="str">
            <v>U08SW</v>
          </cell>
          <cell r="K73">
            <v>0</v>
          </cell>
        </row>
        <row r="74">
          <cell r="A74" t="str">
            <v>U09K2E</v>
          </cell>
          <cell r="B74" t="str">
            <v>MG</v>
          </cell>
          <cell r="C74" t="str">
            <v>HP 3y PickUpReturn/DMR NB Only SVC</v>
          </cell>
          <cell r="D74" t="str">
            <v>Mobile WS</v>
          </cell>
          <cell r="E74" t="str">
            <v>All ZB &gt;= G7</v>
          </cell>
          <cell r="F74">
            <v>941.27</v>
          </cell>
          <cell r="G74">
            <v>624.36</v>
          </cell>
          <cell r="H74">
            <v>941.27</v>
          </cell>
          <cell r="I74">
            <v>41.310000000000009</v>
          </cell>
          <cell r="J74" t="str">
            <v>U09K2</v>
          </cell>
          <cell r="K74">
            <v>0</v>
          </cell>
        </row>
        <row r="75">
          <cell r="A75" t="str">
            <v>U09K9E</v>
          </cell>
          <cell r="B75" t="str">
            <v>MG</v>
          </cell>
          <cell r="C75" t="str">
            <v>HP 3y Pickup Return 1ADP Claim NBOnlySVC</v>
          </cell>
          <cell r="D75" t="str">
            <v>Mobile WS</v>
          </cell>
          <cell r="E75" t="str">
            <v>All ZB &gt;= G7</v>
          </cell>
          <cell r="F75">
            <v>908.44</v>
          </cell>
          <cell r="G75">
            <v>602.58000000000004</v>
          </cell>
          <cell r="H75">
            <v>908.44</v>
          </cell>
          <cell r="I75">
            <v>62.249999999999986</v>
          </cell>
          <cell r="J75" t="str">
            <v>U09K9</v>
          </cell>
          <cell r="K75">
            <v>0</v>
          </cell>
        </row>
        <row r="76">
          <cell r="A76" t="str">
            <v>U09KBE</v>
          </cell>
          <cell r="B76" t="str">
            <v>MG</v>
          </cell>
          <cell r="C76" t="str">
            <v>HP 4y Pickup Return 1ADP Claim NBOnlySVC</v>
          </cell>
          <cell r="D76" t="str">
            <v>Mobile WS</v>
          </cell>
          <cell r="E76" t="str">
            <v>All ZB &gt;= G7</v>
          </cell>
          <cell r="F76">
            <v>2517.35</v>
          </cell>
          <cell r="G76">
            <v>1669.8</v>
          </cell>
          <cell r="H76">
            <v>2517.35</v>
          </cell>
          <cell r="I76">
            <v>172.50000000000006</v>
          </cell>
          <cell r="J76" t="str">
            <v>U09KB</v>
          </cell>
          <cell r="K76">
            <v>0</v>
          </cell>
        </row>
        <row r="77">
          <cell r="A77" t="str">
            <v>U09KCE</v>
          </cell>
          <cell r="B77" t="str">
            <v>MG</v>
          </cell>
          <cell r="C77" t="str">
            <v>HP 5y Pickup Return 1ADP Claim NBOnlySVC</v>
          </cell>
          <cell r="D77" t="str">
            <v>Mobile WS</v>
          </cell>
          <cell r="E77" t="str">
            <v>All ZB &gt;= G7</v>
          </cell>
          <cell r="F77">
            <v>4596.8999999999996</v>
          </cell>
          <cell r="G77">
            <v>3049.2</v>
          </cell>
          <cell r="H77">
            <v>4596.8999999999996</v>
          </cell>
          <cell r="I77">
            <v>315</v>
          </cell>
          <cell r="J77" t="str">
            <v>U09KC</v>
          </cell>
          <cell r="K77">
            <v>0</v>
          </cell>
        </row>
        <row r="78">
          <cell r="A78" t="str">
            <v>U09KLE</v>
          </cell>
          <cell r="B78" t="str">
            <v>MG</v>
          </cell>
          <cell r="C78" t="str">
            <v>HP 4y Travel Pickup Return NB Only SVC</v>
          </cell>
          <cell r="D78" t="str">
            <v>Mobile WS</v>
          </cell>
          <cell r="E78" t="str">
            <v>All ZB &gt;= G7</v>
          </cell>
          <cell r="F78">
            <v>1146</v>
          </cell>
          <cell r="G78">
            <v>840</v>
          </cell>
          <cell r="H78">
            <v>1126</v>
          </cell>
          <cell r="I78">
            <v>124.995</v>
          </cell>
          <cell r="J78" t="str">
            <v>U09KL</v>
          </cell>
          <cell r="K78">
            <v>0</v>
          </cell>
        </row>
        <row r="79">
          <cell r="A79" t="str">
            <v>U09KME</v>
          </cell>
          <cell r="B79" t="str">
            <v>MG</v>
          </cell>
          <cell r="C79" t="str">
            <v>HP 5y Travel Pickup Return NB Only SVC</v>
          </cell>
          <cell r="D79" t="str">
            <v>Mobile WS</v>
          </cell>
          <cell r="E79" t="str">
            <v>All ZB &gt;= G7</v>
          </cell>
          <cell r="F79">
            <v>1272</v>
          </cell>
          <cell r="G79">
            <v>933</v>
          </cell>
          <cell r="H79">
            <v>1251</v>
          </cell>
          <cell r="I79">
            <v>139.13999999999999</v>
          </cell>
          <cell r="J79" t="str">
            <v>U09KM</v>
          </cell>
          <cell r="K79">
            <v>0</v>
          </cell>
        </row>
        <row r="80">
          <cell r="A80" t="str">
            <v>U09KRE</v>
          </cell>
          <cell r="B80" t="str">
            <v>MG</v>
          </cell>
          <cell r="C80" t="str">
            <v>HP 5y Onsite Restore OS NB SVC</v>
          </cell>
          <cell r="D80" t="str">
            <v>Mobile WS</v>
          </cell>
          <cell r="E80" t="str">
            <v>All ZB &gt;= G7</v>
          </cell>
          <cell r="F80">
            <v>2747.2</v>
          </cell>
          <cell r="G80">
            <v>1822.26</v>
          </cell>
          <cell r="H80">
            <v>2747.2</v>
          </cell>
          <cell r="I80">
            <v>188.25</v>
          </cell>
          <cell r="J80" t="str">
            <v>U09KR</v>
          </cell>
          <cell r="K80">
            <v>0</v>
          </cell>
        </row>
        <row r="81">
          <cell r="A81" t="str">
            <v>U09KSE</v>
          </cell>
          <cell r="B81" t="str">
            <v>MG</v>
          </cell>
          <cell r="C81" t="str">
            <v>HP 1y Notebook Tracking and Recovery SVC</v>
          </cell>
          <cell r="D81" t="str">
            <v>Mobile WS</v>
          </cell>
          <cell r="E81" t="str">
            <v>All ZB &gt;= G7</v>
          </cell>
          <cell r="F81">
            <v>394.02</v>
          </cell>
          <cell r="G81">
            <v>261.36</v>
          </cell>
          <cell r="H81">
            <v>394.02</v>
          </cell>
          <cell r="I81">
            <v>97.86</v>
          </cell>
          <cell r="J81" t="str">
            <v>U09KS</v>
          </cell>
          <cell r="K81">
            <v>0</v>
          </cell>
        </row>
        <row r="82">
          <cell r="A82" t="str">
            <v>U09KTE</v>
          </cell>
          <cell r="B82" t="str">
            <v>MG</v>
          </cell>
          <cell r="C82" t="str">
            <v>HP 2y Notebook Tracking and Recovery SVC</v>
          </cell>
          <cell r="D82" t="str">
            <v>Mobile WS</v>
          </cell>
          <cell r="E82" t="str">
            <v>All ZB &gt;= G7</v>
          </cell>
          <cell r="F82">
            <v>788.04</v>
          </cell>
          <cell r="G82">
            <v>522.72</v>
          </cell>
          <cell r="H82">
            <v>788.04</v>
          </cell>
          <cell r="I82">
            <v>97.86</v>
          </cell>
          <cell r="J82" t="str">
            <v>U09KT</v>
          </cell>
          <cell r="K82">
            <v>0</v>
          </cell>
        </row>
        <row r="83">
          <cell r="A83" t="str">
            <v>U09KVE</v>
          </cell>
          <cell r="B83" t="str">
            <v>MG</v>
          </cell>
          <cell r="C83" t="str">
            <v>HP 3y Notebook Tracking and Recovery SVC</v>
          </cell>
          <cell r="D83" t="str">
            <v>Mobile WS</v>
          </cell>
          <cell r="E83" t="str">
            <v>All ZB &gt;= G7</v>
          </cell>
          <cell r="F83">
            <v>1182.06</v>
          </cell>
          <cell r="G83">
            <v>784.08</v>
          </cell>
          <cell r="H83">
            <v>1182.06</v>
          </cell>
          <cell r="I83">
            <v>97.86</v>
          </cell>
          <cell r="J83" t="str">
            <v>U09KV</v>
          </cell>
          <cell r="K83">
            <v>0</v>
          </cell>
        </row>
        <row r="84">
          <cell r="A84" t="str">
            <v>U09KWE</v>
          </cell>
          <cell r="B84" t="str">
            <v>MG</v>
          </cell>
          <cell r="C84" t="str">
            <v>HP 4y Notebook Tracking and Recovery SVC</v>
          </cell>
          <cell r="D84" t="str">
            <v>Mobile WS</v>
          </cell>
          <cell r="E84" t="str">
            <v>All ZB &gt;= G7</v>
          </cell>
          <cell r="F84">
            <v>1576.08</v>
          </cell>
          <cell r="G84">
            <v>1045.44</v>
          </cell>
          <cell r="H84">
            <v>1576.08</v>
          </cell>
          <cell r="I84">
            <v>108</v>
          </cell>
          <cell r="J84" t="str">
            <v>U09KW</v>
          </cell>
          <cell r="K84">
            <v>0</v>
          </cell>
        </row>
        <row r="85">
          <cell r="A85" t="str">
            <v>U09KXE</v>
          </cell>
          <cell r="B85" t="str">
            <v>MG</v>
          </cell>
          <cell r="C85" t="str">
            <v>HP 5y Notebook Tracking and Recovery SVC</v>
          </cell>
          <cell r="D85" t="str">
            <v>Mobile WS</v>
          </cell>
          <cell r="E85" t="str">
            <v>All ZB &gt;= G7</v>
          </cell>
          <cell r="F85">
            <v>1970.1</v>
          </cell>
          <cell r="G85">
            <v>1306.8</v>
          </cell>
          <cell r="H85">
            <v>1970.1</v>
          </cell>
          <cell r="I85">
            <v>135</v>
          </cell>
          <cell r="J85" t="str">
            <v>U09KX</v>
          </cell>
          <cell r="K85">
            <v>0</v>
          </cell>
        </row>
        <row r="86">
          <cell r="A86" t="str">
            <v>U09XDE</v>
          </cell>
          <cell r="B86" t="str">
            <v>MG</v>
          </cell>
          <cell r="C86" t="str">
            <v>HP 3Y NBD Onsite with Active Care NB SVC</v>
          </cell>
          <cell r="D86" t="str">
            <v>NB</v>
          </cell>
          <cell r="E86" t="str">
            <v>EliteBook 700/800 series</v>
          </cell>
          <cell r="F86">
            <v>3277.5</v>
          </cell>
          <cell r="G86">
            <v>2295</v>
          </cell>
          <cell r="H86">
            <v>3127.5</v>
          </cell>
          <cell r="I86">
            <v>168.3</v>
          </cell>
          <cell r="J86" t="str">
            <v>U09XD</v>
          </cell>
          <cell r="K86">
            <v>0</v>
          </cell>
        </row>
        <row r="87">
          <cell r="A87" t="str">
            <v>U0A96E</v>
          </cell>
          <cell r="B87" t="str">
            <v>MG</v>
          </cell>
          <cell r="C87" t="str">
            <v>HP 4y NBD Onsite Standard Monitor</v>
          </cell>
          <cell r="D87" t="str">
            <v>Monitors</v>
          </cell>
          <cell r="E87" t="str">
            <v>Standard &amp; Large (&lt;30"")</v>
          </cell>
          <cell r="F87">
            <v>310</v>
          </cell>
          <cell r="G87">
            <v>289</v>
          </cell>
          <cell r="H87">
            <v>366</v>
          </cell>
          <cell r="I87">
            <v>3.8300000000000005</v>
          </cell>
          <cell r="J87" t="str">
            <v>U0A96</v>
          </cell>
          <cell r="K87">
            <v>1</v>
          </cell>
        </row>
        <row r="88">
          <cell r="A88" t="str">
            <v>U0A97E</v>
          </cell>
          <cell r="B88" t="str">
            <v>MG</v>
          </cell>
          <cell r="C88" t="str">
            <v>HP 5y NBD Onsite Standard Monitor</v>
          </cell>
          <cell r="D88" t="str">
            <v>Monitors</v>
          </cell>
          <cell r="E88" t="str">
            <v>Standard &amp; Large (&lt;30"")</v>
          </cell>
          <cell r="F88">
            <v>409</v>
          </cell>
          <cell r="G88">
            <v>381</v>
          </cell>
          <cell r="H88">
            <v>483</v>
          </cell>
          <cell r="I88">
            <v>5.0499999999999989</v>
          </cell>
          <cell r="J88" t="str">
            <v>U0A97</v>
          </cell>
          <cell r="K88">
            <v>2</v>
          </cell>
        </row>
        <row r="89">
          <cell r="A89" t="str">
            <v>U0J16PE</v>
          </cell>
          <cell r="B89" t="str">
            <v>MG</v>
          </cell>
          <cell r="C89" t="str">
            <v>HP 1y PW NBD Onsite / Advanced Exchange Standard Monitor</v>
          </cell>
          <cell r="D89" t="str">
            <v>Monitors</v>
          </cell>
          <cell r="E89" t="str">
            <v>Extra Large (30""+)</v>
          </cell>
          <cell r="F89">
            <v>902</v>
          </cell>
          <cell r="G89">
            <v>841</v>
          </cell>
          <cell r="H89">
            <v>1064</v>
          </cell>
          <cell r="I89">
            <v>27.54</v>
          </cell>
          <cell r="J89" t="str">
            <v>U0J16</v>
          </cell>
          <cell r="K89">
            <v>0</v>
          </cell>
        </row>
        <row r="90">
          <cell r="A90" t="str">
            <v>U0VD9E</v>
          </cell>
          <cell r="B90" t="str">
            <v>MG</v>
          </cell>
          <cell r="C90" t="str">
            <v>HP 3y NBD Onsite Thin Client</v>
          </cell>
          <cell r="D90" t="str">
            <v>ThinClients</v>
          </cell>
          <cell r="E90" t="str">
            <v>t820</v>
          </cell>
          <cell r="F90" t="e">
            <v>#N/A</v>
          </cell>
          <cell r="G90" t="e">
            <v>#N/A</v>
          </cell>
          <cell r="H90" t="e">
            <v>#N/A</v>
          </cell>
          <cell r="I90" t="e">
            <v>#N/A</v>
          </cell>
          <cell r="J90" t="str">
            <v>U0VD9</v>
          </cell>
          <cell r="K90">
            <v>0</v>
          </cell>
        </row>
        <row r="91">
          <cell r="A91" t="str">
            <v>U0VE0E</v>
          </cell>
          <cell r="B91" t="str">
            <v>MG</v>
          </cell>
          <cell r="C91" t="str">
            <v>HP 4y NBD Onsite Thin Client</v>
          </cell>
          <cell r="D91" t="str">
            <v>ThinClients</v>
          </cell>
          <cell r="E91" t="str">
            <v>t820</v>
          </cell>
          <cell r="F91">
            <v>283</v>
          </cell>
          <cell r="G91">
            <v>264</v>
          </cell>
          <cell r="H91">
            <v>334</v>
          </cell>
          <cell r="I91">
            <v>6.1300000000000008</v>
          </cell>
          <cell r="J91" t="str">
            <v>U0VE0</v>
          </cell>
          <cell r="K91">
            <v>0</v>
          </cell>
        </row>
        <row r="92">
          <cell r="A92" t="str">
            <v>U0VE1E</v>
          </cell>
          <cell r="B92" t="str">
            <v>MG</v>
          </cell>
          <cell r="C92" t="str">
            <v>HP 5y NBD Onsite Thin Client</v>
          </cell>
          <cell r="D92" t="str">
            <v>ThinClients</v>
          </cell>
          <cell r="E92" t="str">
            <v>t820</v>
          </cell>
          <cell r="F92">
            <v>566</v>
          </cell>
          <cell r="G92">
            <v>528</v>
          </cell>
          <cell r="H92">
            <v>669</v>
          </cell>
          <cell r="I92">
            <v>19.89</v>
          </cell>
          <cell r="J92" t="str">
            <v>U0VE1</v>
          </cell>
          <cell r="K92">
            <v>6</v>
          </cell>
        </row>
        <row r="93">
          <cell r="A93" t="str">
            <v>U0VE2PE</v>
          </cell>
          <cell r="B93" t="str">
            <v>MG</v>
          </cell>
          <cell r="C93" t="str">
            <v>HP 1y PW NBD Onsite Thin Client</v>
          </cell>
          <cell r="D93" t="str">
            <v>ThinClients</v>
          </cell>
          <cell r="E93" t="str">
            <v>t820</v>
          </cell>
          <cell r="F93">
            <v>283</v>
          </cell>
          <cell r="G93">
            <v>264</v>
          </cell>
          <cell r="H93">
            <v>334</v>
          </cell>
          <cell r="I93">
            <v>10.199999999999998</v>
          </cell>
          <cell r="J93" t="str">
            <v>U0VE2</v>
          </cell>
          <cell r="K93">
            <v>0</v>
          </cell>
        </row>
        <row r="94">
          <cell r="A94" t="str">
            <v>U0VE3E</v>
          </cell>
          <cell r="B94" t="str">
            <v>MG</v>
          </cell>
          <cell r="C94" t="str">
            <v>HP 3y NBD Onsite /DMR Thin Client</v>
          </cell>
          <cell r="D94" t="str">
            <v>ThinClients</v>
          </cell>
          <cell r="E94" t="str">
            <v>t820</v>
          </cell>
          <cell r="F94">
            <v>415</v>
          </cell>
          <cell r="G94">
            <v>310</v>
          </cell>
          <cell r="H94">
            <v>460</v>
          </cell>
          <cell r="I94">
            <v>24.479999999999997</v>
          </cell>
          <cell r="J94" t="str">
            <v>U0VE3</v>
          </cell>
          <cell r="K94">
            <v>0</v>
          </cell>
        </row>
        <row r="95">
          <cell r="A95" t="str">
            <v>U0VE4E</v>
          </cell>
          <cell r="B95" t="str">
            <v>MG</v>
          </cell>
          <cell r="C95" t="str">
            <v>HP 4y NBD Onsite /DMR Thin Client</v>
          </cell>
          <cell r="D95" t="str">
            <v>ThinClients</v>
          </cell>
          <cell r="E95" t="str">
            <v>t820</v>
          </cell>
          <cell r="F95">
            <v>445</v>
          </cell>
          <cell r="G95">
            <v>415</v>
          </cell>
          <cell r="H95">
            <v>525</v>
          </cell>
          <cell r="I95">
            <v>27.54</v>
          </cell>
          <cell r="J95" t="str">
            <v>U0VE4</v>
          </cell>
          <cell r="K95">
            <v>0</v>
          </cell>
        </row>
        <row r="96">
          <cell r="A96" t="str">
            <v>U0VE5E</v>
          </cell>
          <cell r="B96" t="str">
            <v>MG</v>
          </cell>
          <cell r="C96" t="str">
            <v>HP 5y NBD Onsite /DMR Thin Client</v>
          </cell>
          <cell r="D96" t="str">
            <v>ThinClients</v>
          </cell>
          <cell r="E96" t="str">
            <v>t820</v>
          </cell>
          <cell r="F96">
            <v>769</v>
          </cell>
          <cell r="G96">
            <v>717</v>
          </cell>
          <cell r="H96">
            <v>908</v>
          </cell>
          <cell r="I96">
            <v>39.779999999999994</v>
          </cell>
          <cell r="J96" t="str">
            <v>U0VE5</v>
          </cell>
          <cell r="K96">
            <v>1</v>
          </cell>
        </row>
        <row r="97">
          <cell r="A97" t="str">
            <v>U0VM5E</v>
          </cell>
          <cell r="B97" t="str">
            <v>MG</v>
          </cell>
          <cell r="C97" t="str">
            <v>HP 3y NBD Onsite Standard Monitor</v>
          </cell>
          <cell r="D97" t="str">
            <v>Monitors</v>
          </cell>
          <cell r="E97" t="str">
            <v>Standard &amp; Large (&lt;30"")</v>
          </cell>
          <cell r="F97">
            <v>37</v>
          </cell>
          <cell r="G97">
            <v>35</v>
          </cell>
          <cell r="H97">
            <v>44</v>
          </cell>
          <cell r="I97">
            <v>1.02</v>
          </cell>
          <cell r="J97" t="str">
            <v>U0VM5</v>
          </cell>
          <cell r="K97">
            <v>7461.8159999999998</v>
          </cell>
        </row>
        <row r="98">
          <cell r="A98" t="str">
            <v>U0VM6E</v>
          </cell>
          <cell r="B98" t="str">
            <v>MG</v>
          </cell>
          <cell r="C98" t="str">
            <v>HP 3y NBD Onsite Standard Monitor</v>
          </cell>
          <cell r="D98" t="str">
            <v>Monitors</v>
          </cell>
          <cell r="E98" t="str">
            <v>Extra Large (30""+)</v>
          </cell>
          <cell r="F98">
            <v>124</v>
          </cell>
          <cell r="G98">
            <v>116</v>
          </cell>
          <cell r="H98">
            <v>146</v>
          </cell>
          <cell r="I98">
            <v>4.08</v>
          </cell>
          <cell r="J98" t="str">
            <v>U0VM6</v>
          </cell>
          <cell r="K98">
            <v>18</v>
          </cell>
        </row>
        <row r="99">
          <cell r="A99" t="str">
            <v>U10N3E</v>
          </cell>
          <cell r="B99" t="str">
            <v>MG</v>
          </cell>
          <cell r="C99" t="str">
            <v>HP 3 year Next Business Day Onsite Hardware Support for Desktops DT 2xx G6+ 111 &amp; 4xx G7+ 111 wty</v>
          </cell>
          <cell r="D99" t="str">
            <v>DT</v>
          </cell>
          <cell r="E99" t="str">
            <v>DT 400 G7 &amp; DT 200 G6</v>
          </cell>
          <cell r="F99">
            <v>600</v>
          </cell>
          <cell r="G99">
            <v>440</v>
          </cell>
          <cell r="H99">
            <v>590</v>
          </cell>
          <cell r="I99">
            <v>16</v>
          </cell>
          <cell r="J99" t="str">
            <v>U10N3</v>
          </cell>
          <cell r="K99">
            <v>85</v>
          </cell>
        </row>
        <row r="100">
          <cell r="A100" t="str">
            <v>U10N6E</v>
          </cell>
          <cell r="B100" t="str">
            <v>MG</v>
          </cell>
          <cell r="C100" t="str">
            <v>HP 4 year Next Business Day Onsite Hardware Support for Desktops</v>
          </cell>
          <cell r="D100" t="str">
            <v>DT</v>
          </cell>
          <cell r="E100" t="str">
            <v>DT 400 G7 &amp; DT 200 G6</v>
          </cell>
          <cell r="F100">
            <v>31</v>
          </cell>
          <cell r="G100">
            <v>31</v>
          </cell>
          <cell r="H100">
            <v>31</v>
          </cell>
          <cell r="I100">
            <v>20.399999999999995</v>
          </cell>
          <cell r="J100" t="str">
            <v>U10N6</v>
          </cell>
          <cell r="K100">
            <v>0</v>
          </cell>
        </row>
        <row r="101">
          <cell r="A101" t="str">
            <v>U10N7E</v>
          </cell>
          <cell r="B101" t="str">
            <v>MG</v>
          </cell>
          <cell r="C101" t="str">
            <v>HP 5 year Next Business Day Onsite Hardware Support for Desktops</v>
          </cell>
          <cell r="D101" t="str">
            <v>DT</v>
          </cell>
          <cell r="E101" t="str">
            <v>DT 400 G7 &amp; DT 200 G6</v>
          </cell>
          <cell r="F101">
            <v>746.25</v>
          </cell>
          <cell r="G101">
            <v>495</v>
          </cell>
          <cell r="H101">
            <v>746.25</v>
          </cell>
          <cell r="I101">
            <v>36.404999999999994</v>
          </cell>
          <cell r="J101" t="str">
            <v>U10N7</v>
          </cell>
          <cell r="K101">
            <v>0</v>
          </cell>
        </row>
        <row r="102">
          <cell r="A102" t="str">
            <v>U10NDE</v>
          </cell>
          <cell r="B102" t="str">
            <v>MG</v>
          </cell>
          <cell r="C102" t="str">
            <v>HP 4 year Next Business Day Onsite Hardware Support for Desktops</v>
          </cell>
          <cell r="D102" t="str">
            <v>DT</v>
          </cell>
          <cell r="E102" t="str">
            <v>DT 400 G7 &amp; DT 200 G6</v>
          </cell>
          <cell r="F102">
            <v>806</v>
          </cell>
          <cell r="G102">
            <v>591</v>
          </cell>
          <cell r="H102">
            <v>792</v>
          </cell>
          <cell r="I102">
            <v>20.115000000000002</v>
          </cell>
          <cell r="J102" t="str">
            <v>U10ND</v>
          </cell>
          <cell r="K102">
            <v>0</v>
          </cell>
        </row>
        <row r="103">
          <cell r="A103" t="str">
            <v>U10NFE</v>
          </cell>
          <cell r="B103" t="str">
            <v>MG</v>
          </cell>
          <cell r="C103" t="str">
            <v>HP 5 year Next Business Day Onsite Hardware Support for Desktops</v>
          </cell>
          <cell r="D103" t="str">
            <v>DT</v>
          </cell>
          <cell r="E103" t="str">
            <v>DT 400 G7 &amp; DT 200 G6</v>
          </cell>
          <cell r="F103">
            <v>1020</v>
          </cell>
          <cell r="G103">
            <v>748</v>
          </cell>
          <cell r="H103">
            <v>1003</v>
          </cell>
          <cell r="I103">
            <v>19</v>
          </cell>
          <cell r="J103" t="str">
            <v>U10NF</v>
          </cell>
          <cell r="K103">
            <v>21</v>
          </cell>
        </row>
        <row r="104">
          <cell r="A104" t="str">
            <v>U11BTE</v>
          </cell>
          <cell r="B104" t="str">
            <v>MG</v>
          </cell>
          <cell r="C104" t="str">
            <v>HP 3 year Next Business Day Onsite Hardware Support w/Defective Media Retention for Desktops</v>
          </cell>
          <cell r="D104" t="str">
            <v>DT</v>
          </cell>
          <cell r="E104" t="str">
            <v>DT 400 G7 &amp; DT 200 G6</v>
          </cell>
          <cell r="F104">
            <v>258.7</v>
          </cell>
          <cell r="G104">
            <v>171.6</v>
          </cell>
          <cell r="H104">
            <v>258.7</v>
          </cell>
          <cell r="I104">
            <v>12</v>
          </cell>
          <cell r="J104" t="str">
            <v>U11BT</v>
          </cell>
          <cell r="K104">
            <v>0</v>
          </cell>
        </row>
        <row r="105">
          <cell r="A105" t="str">
            <v>U11BVE</v>
          </cell>
          <cell r="B105" t="str">
            <v>MG</v>
          </cell>
          <cell r="C105" t="str">
            <v>HP 4 year Next Business Day Onsite Hardware Support w/Defective Media Retention for Desktops</v>
          </cell>
          <cell r="D105" t="str">
            <v>DT</v>
          </cell>
          <cell r="E105" t="str">
            <v>DT 400 G7 &amp; DT 200 G6</v>
          </cell>
          <cell r="F105">
            <v>419.84</v>
          </cell>
          <cell r="G105">
            <v>278.48</v>
          </cell>
          <cell r="H105">
            <v>419.84</v>
          </cell>
          <cell r="I105">
            <v>21.104999999999993</v>
          </cell>
          <cell r="J105" t="str">
            <v>U11BV</v>
          </cell>
          <cell r="K105">
            <v>0</v>
          </cell>
        </row>
        <row r="106">
          <cell r="A106" t="str">
            <v>U11BWE</v>
          </cell>
          <cell r="B106" t="str">
            <v>MG</v>
          </cell>
          <cell r="C106" t="str">
            <v>HP 5 year Next business day onsite Hardware Support w/Defective Media Retention for Desktops</v>
          </cell>
          <cell r="D106" t="str">
            <v>DT</v>
          </cell>
          <cell r="E106" t="str">
            <v>DT 400 G7 &amp; DT 200 G6</v>
          </cell>
          <cell r="F106">
            <v>805.95</v>
          </cell>
          <cell r="G106">
            <v>534.6</v>
          </cell>
          <cell r="H106">
            <v>805.95</v>
          </cell>
          <cell r="I106">
            <v>40.5</v>
          </cell>
          <cell r="J106" t="str">
            <v>U11BW</v>
          </cell>
          <cell r="K106">
            <v>0</v>
          </cell>
        </row>
        <row r="107">
          <cell r="A107" t="str">
            <v>U11BXE</v>
          </cell>
          <cell r="B107" t="str">
            <v>MG</v>
          </cell>
          <cell r="C107" t="str">
            <v>HP 1 year Next Business Day Onsite Hardware Support w/Optional Customer Self Repair for Desktops</v>
          </cell>
          <cell r="D107" t="str">
            <v>DT</v>
          </cell>
          <cell r="E107" t="str">
            <v>DT 400 G7 &amp; DT 200 G6</v>
          </cell>
          <cell r="F107" t="e">
            <v>#N/A</v>
          </cell>
          <cell r="G107" t="e">
            <v>#N/A</v>
          </cell>
          <cell r="H107" t="e">
            <v>#N/A</v>
          </cell>
          <cell r="I107" t="e">
            <v>#N/A</v>
          </cell>
          <cell r="J107" t="str">
            <v>U11BX</v>
          </cell>
          <cell r="K107">
            <v>0</v>
          </cell>
        </row>
        <row r="108">
          <cell r="A108" t="str">
            <v>U11BYE</v>
          </cell>
          <cell r="B108" t="str">
            <v>MG</v>
          </cell>
          <cell r="C108" t="str">
            <v>HP 3 year Next Business Day Onsite HW Support w/Opt Customer Self Repair for Desktops/Workstations</v>
          </cell>
          <cell r="D108" t="str">
            <v>DT</v>
          </cell>
          <cell r="E108" t="str">
            <v>DT 400 G7 &amp; DT 200 G6</v>
          </cell>
          <cell r="F108" t="e">
            <v>#N/A</v>
          </cell>
          <cell r="G108" t="e">
            <v>#N/A</v>
          </cell>
          <cell r="H108" t="e">
            <v>#N/A</v>
          </cell>
          <cell r="I108" t="e">
            <v>#N/A</v>
          </cell>
          <cell r="J108" t="str">
            <v>U11BY</v>
          </cell>
          <cell r="K108">
            <v>0</v>
          </cell>
        </row>
        <row r="109">
          <cell r="A109" t="str">
            <v>U11C0E</v>
          </cell>
          <cell r="B109" t="str">
            <v>MG</v>
          </cell>
          <cell r="C109" t="str">
            <v>HP 3 year Next Business Day Onsite Hardware Support w/Defective Media Retention for Desktops</v>
          </cell>
          <cell r="D109" t="str">
            <v>DT</v>
          </cell>
          <cell r="E109" t="str">
            <v>DT 400 G7 &amp; DT 200 G6</v>
          </cell>
          <cell r="F109">
            <v>669</v>
          </cell>
          <cell r="G109">
            <v>490</v>
          </cell>
          <cell r="H109">
            <v>657</v>
          </cell>
          <cell r="I109">
            <v>27.000000000000011</v>
          </cell>
          <cell r="J109" t="str">
            <v>U11C0</v>
          </cell>
          <cell r="K109">
            <v>1.71</v>
          </cell>
        </row>
        <row r="110">
          <cell r="A110" t="str">
            <v>U11C1E</v>
          </cell>
          <cell r="B110" t="str">
            <v>MG</v>
          </cell>
          <cell r="C110" t="str">
            <v>HP 4 year Next Business Day Onsite Hardware Support w/Defective Media Retention for Desktops</v>
          </cell>
          <cell r="D110" t="str">
            <v>DT</v>
          </cell>
          <cell r="E110" t="str">
            <v>DT 400 G7 &amp; DT 200 G6</v>
          </cell>
          <cell r="F110">
            <v>909</v>
          </cell>
          <cell r="G110">
            <v>666</v>
          </cell>
          <cell r="H110">
            <v>893</v>
          </cell>
          <cell r="I110">
            <v>23.414999999999999</v>
          </cell>
          <cell r="J110" t="str">
            <v>U11C1</v>
          </cell>
          <cell r="K110">
            <v>0</v>
          </cell>
        </row>
        <row r="111">
          <cell r="A111" t="str">
            <v>U11C2E</v>
          </cell>
          <cell r="B111" t="str">
            <v>MG</v>
          </cell>
          <cell r="C111" t="str">
            <v>HP 5 year Next Business Day Onsite Hardware Support w/Defective Media Retention for Desktops</v>
          </cell>
          <cell r="D111" t="str">
            <v>DT</v>
          </cell>
          <cell r="E111" t="str">
            <v>DT 400 G7 &amp; DT 200 G6</v>
          </cell>
          <cell r="F111">
            <v>1200</v>
          </cell>
          <cell r="G111">
            <v>880</v>
          </cell>
          <cell r="H111">
            <v>1180</v>
          </cell>
          <cell r="I111">
            <v>31.484999999999985</v>
          </cell>
          <cell r="J111" t="str">
            <v>U11C2</v>
          </cell>
          <cell r="K111">
            <v>0</v>
          </cell>
        </row>
        <row r="112">
          <cell r="A112" t="str">
            <v>U11C9E</v>
          </cell>
          <cell r="B112" t="str">
            <v>MG</v>
          </cell>
          <cell r="C112" t="str">
            <v>HP 1 year Next Business Day Onsite Hardware Support w/Defective Media Retention for Desktops</v>
          </cell>
          <cell r="D112" t="str">
            <v>DT</v>
          </cell>
          <cell r="E112" t="str">
            <v>DT 400 G7 &amp; DT 200 G6</v>
          </cell>
          <cell r="F112">
            <v>94</v>
          </cell>
          <cell r="G112">
            <v>69</v>
          </cell>
          <cell r="H112">
            <v>93</v>
          </cell>
          <cell r="I112">
            <v>1.8450000000000002</v>
          </cell>
          <cell r="J112" t="str">
            <v>U11C9</v>
          </cell>
          <cell r="K112">
            <v>0</v>
          </cell>
        </row>
        <row r="113">
          <cell r="A113" t="str">
            <v>U11D0E</v>
          </cell>
          <cell r="B113" t="str">
            <v>MG</v>
          </cell>
          <cell r="C113" t="str">
            <v>HP 1 year Next Business Day Onsite Hardware Support for Desktops</v>
          </cell>
          <cell r="D113" t="str">
            <v>DT</v>
          </cell>
          <cell r="E113" t="str">
            <v>DT 400 G7 &amp; DT 200 G6</v>
          </cell>
          <cell r="F113" t="e">
            <v>#N/A</v>
          </cell>
          <cell r="G113" t="e">
            <v>#N/A</v>
          </cell>
          <cell r="H113" t="e">
            <v>#N/A</v>
          </cell>
          <cell r="I113" t="e">
            <v>#N/A</v>
          </cell>
          <cell r="J113" t="str">
            <v>U11D0</v>
          </cell>
          <cell r="K113">
            <v>0</v>
          </cell>
        </row>
        <row r="114">
          <cell r="A114" t="str">
            <v>U11D2E</v>
          </cell>
          <cell r="B114" t="str">
            <v>MG</v>
          </cell>
          <cell r="C114" t="str">
            <v>HP 2 year Next Business Day Onsite Hardware Support for Desktops</v>
          </cell>
          <cell r="D114" t="str">
            <v>DT</v>
          </cell>
          <cell r="E114" t="str">
            <v>DT 400 G7 &amp; DT 200 G6</v>
          </cell>
          <cell r="F114">
            <v>317</v>
          </cell>
          <cell r="G114">
            <v>232</v>
          </cell>
          <cell r="H114">
            <v>312</v>
          </cell>
          <cell r="I114">
            <v>8.5350000000000001</v>
          </cell>
          <cell r="J114" t="str">
            <v>U11D2</v>
          </cell>
          <cell r="K114">
            <v>0</v>
          </cell>
        </row>
        <row r="115">
          <cell r="A115" t="str">
            <v>U17WLE</v>
          </cell>
          <cell r="B115" t="str">
            <v>MG</v>
          </cell>
          <cell r="C115" t="str">
            <v>HP 4Y NBD Onsite with Active Care NB SVC</v>
          </cell>
          <cell r="D115" t="str">
            <v>NB</v>
          </cell>
          <cell r="E115" t="str">
            <v>EliteBook 1000/Elite x2 1000/Dragonfly</v>
          </cell>
          <cell r="F115">
            <v>4029.14</v>
          </cell>
          <cell r="G115">
            <v>2821.32</v>
          </cell>
          <cell r="H115">
            <v>3844.74</v>
          </cell>
          <cell r="I115">
            <v>261.8</v>
          </cell>
          <cell r="J115" t="str">
            <v>U17WL</v>
          </cell>
          <cell r="K115">
            <v>0</v>
          </cell>
        </row>
        <row r="116">
          <cell r="A116" t="str">
            <v>U17WME</v>
          </cell>
          <cell r="B116" t="str">
            <v>MG</v>
          </cell>
          <cell r="C116" t="str">
            <v>HP 5Y NBD Onsite with Active Care NB SVC</v>
          </cell>
          <cell r="D116" t="str">
            <v>NB</v>
          </cell>
          <cell r="E116" t="str">
            <v>EliteBook 1000/Elite x2 1000/Dragonfly</v>
          </cell>
          <cell r="F116">
            <v>5471.24</v>
          </cell>
          <cell r="G116">
            <v>3831.12</v>
          </cell>
          <cell r="H116">
            <v>5220.84</v>
          </cell>
          <cell r="I116">
            <v>396.1</v>
          </cell>
          <cell r="J116" t="str">
            <v>U17WM</v>
          </cell>
          <cell r="K116">
            <v>0</v>
          </cell>
        </row>
        <row r="117">
          <cell r="A117" t="str">
            <v>U17WNE</v>
          </cell>
          <cell r="B117" t="str">
            <v>MG</v>
          </cell>
          <cell r="C117" t="str">
            <v>HP 3Y NBD Onsite/ADP/Active Care NB SVC</v>
          </cell>
          <cell r="D117" t="str">
            <v>NB</v>
          </cell>
          <cell r="E117" t="str">
            <v>EliteBook 1000/Elite x2 1000/Dragonfly</v>
          </cell>
          <cell r="F117">
            <v>4282.6000000000004</v>
          </cell>
          <cell r="G117">
            <v>2998.8</v>
          </cell>
          <cell r="H117">
            <v>4086.6</v>
          </cell>
          <cell r="I117">
            <v>253.3</v>
          </cell>
          <cell r="J117" t="str">
            <v>U17WN</v>
          </cell>
          <cell r="K117">
            <v>0</v>
          </cell>
        </row>
        <row r="118">
          <cell r="A118" t="str">
            <v>U17WQE</v>
          </cell>
          <cell r="B118" t="str">
            <v>MG</v>
          </cell>
          <cell r="C118" t="str">
            <v>HP 4Y NBD Onsite/ADP/Active Care NB SVC</v>
          </cell>
          <cell r="D118" t="str">
            <v>NB</v>
          </cell>
          <cell r="E118" t="str">
            <v>EliteBook 1000/Elite x2 1000/Dragonfly</v>
          </cell>
          <cell r="F118">
            <v>6214.14</v>
          </cell>
          <cell r="G118">
            <v>4351.32</v>
          </cell>
          <cell r="H118">
            <v>5929.74</v>
          </cell>
          <cell r="I118">
            <v>379.1</v>
          </cell>
          <cell r="J118" t="str">
            <v>U17WQ</v>
          </cell>
          <cell r="K118">
            <v>0</v>
          </cell>
        </row>
        <row r="119">
          <cell r="A119" t="str">
            <v>U17WRE</v>
          </cell>
          <cell r="B119" t="str">
            <v>MG</v>
          </cell>
          <cell r="C119" t="str">
            <v>HP 5Y NBD Onsite/ADP/Active Care NB SVC</v>
          </cell>
          <cell r="D119" t="str">
            <v>NB</v>
          </cell>
          <cell r="E119" t="str">
            <v>EliteBook 1000/Elite x2 1000/Dragonfly</v>
          </cell>
          <cell r="F119">
            <v>8093.24</v>
          </cell>
          <cell r="G119">
            <v>5667.12</v>
          </cell>
          <cell r="H119">
            <v>7722.84</v>
          </cell>
          <cell r="I119">
            <v>494.7</v>
          </cell>
          <cell r="J119" t="str">
            <v>U17WR</v>
          </cell>
          <cell r="K119">
            <v>0</v>
          </cell>
        </row>
        <row r="120">
          <cell r="A120" t="str">
            <v>U17WSE</v>
          </cell>
          <cell r="B120" t="str">
            <v>MG</v>
          </cell>
          <cell r="C120" t="str">
            <v>HP 3Y NBD Onsite/DMR/Active Care NB SVC</v>
          </cell>
          <cell r="D120" t="str">
            <v>NB</v>
          </cell>
          <cell r="E120" t="str">
            <v>EliteBook 1000/Elite x2 1000/Dragonfly</v>
          </cell>
          <cell r="F120">
            <v>3670.8</v>
          </cell>
          <cell r="G120">
            <v>2570.4</v>
          </cell>
          <cell r="H120">
            <v>3502.8</v>
          </cell>
          <cell r="I120">
            <v>214.2</v>
          </cell>
          <cell r="J120" t="str">
            <v>U17WS</v>
          </cell>
          <cell r="K120">
            <v>0</v>
          </cell>
        </row>
        <row r="121">
          <cell r="A121" t="str">
            <v>U17WTE</v>
          </cell>
          <cell r="B121" t="str">
            <v>MG</v>
          </cell>
          <cell r="C121" t="str">
            <v>HP 4Y NBD Onsite/DMR/Active Care NB SVC</v>
          </cell>
          <cell r="D121" t="str">
            <v>NB</v>
          </cell>
          <cell r="E121" t="str">
            <v>EliteBook 1000/Elite x2 1000/Dragonfly</v>
          </cell>
          <cell r="F121">
            <v>4317.5600000000004</v>
          </cell>
          <cell r="G121">
            <v>3023.28</v>
          </cell>
          <cell r="H121">
            <v>4119.96</v>
          </cell>
          <cell r="I121">
            <v>294.10000000000002</v>
          </cell>
          <cell r="J121" t="str">
            <v>U17WT</v>
          </cell>
          <cell r="K121">
            <v>0</v>
          </cell>
        </row>
        <row r="122">
          <cell r="A122" t="str">
            <v>U17WVE</v>
          </cell>
          <cell r="B122" t="str">
            <v>MG</v>
          </cell>
          <cell r="C122" t="str">
            <v>HP 5Y NBD Onsite/DMR/Active Care NB SVC</v>
          </cell>
          <cell r="D122" t="str">
            <v>NB</v>
          </cell>
          <cell r="E122" t="str">
            <v>EliteBook 1000/Elite x2 1000/Dragonfly</v>
          </cell>
          <cell r="F122">
            <v>5864.54</v>
          </cell>
          <cell r="G122">
            <v>4106.5200000000004</v>
          </cell>
          <cell r="H122">
            <v>5596.14</v>
          </cell>
          <cell r="I122">
            <v>413.1</v>
          </cell>
          <cell r="J122" t="str">
            <v>U17WV</v>
          </cell>
          <cell r="K122">
            <v>0</v>
          </cell>
        </row>
        <row r="123">
          <cell r="A123" t="str">
            <v>U17WWE</v>
          </cell>
          <cell r="B123" t="str">
            <v>MG</v>
          </cell>
          <cell r="C123" t="str">
            <v>HP 3Y NBDOnsite/Travel/ActiveCare NB SVC</v>
          </cell>
          <cell r="D123" t="str">
            <v>NB</v>
          </cell>
          <cell r="E123" t="str">
            <v>EliteBook 1000/Elite x2 1000/Dragonfly</v>
          </cell>
          <cell r="F123">
            <v>3775.68</v>
          </cell>
          <cell r="G123">
            <v>2643.84</v>
          </cell>
          <cell r="H123">
            <v>3602.88</v>
          </cell>
          <cell r="I123">
            <v>181.9</v>
          </cell>
          <cell r="J123" t="str">
            <v>U17WW</v>
          </cell>
          <cell r="K123">
            <v>0</v>
          </cell>
        </row>
        <row r="124">
          <cell r="A124" t="str">
            <v>U17WXE</v>
          </cell>
          <cell r="B124" t="str">
            <v>MG</v>
          </cell>
          <cell r="C124" t="str">
            <v>HP 4Y NBDOnsite/Travel/ActiveCare NB SVC</v>
          </cell>
          <cell r="D124" t="str">
            <v>NB</v>
          </cell>
          <cell r="E124" t="str">
            <v>EliteBook 1000/Elite x2 1000/Dragonfly</v>
          </cell>
          <cell r="F124">
            <v>5462.5</v>
          </cell>
          <cell r="G124">
            <v>3825</v>
          </cell>
          <cell r="H124">
            <v>5212.5</v>
          </cell>
          <cell r="I124">
            <v>285.60000000000002</v>
          </cell>
          <cell r="J124" t="str">
            <v>U17WX</v>
          </cell>
          <cell r="K124">
            <v>0</v>
          </cell>
        </row>
        <row r="125">
          <cell r="A125" t="str">
            <v>U17WYE</v>
          </cell>
          <cell r="B125" t="str">
            <v>MG</v>
          </cell>
          <cell r="C125" t="str">
            <v>HP 5Y NBDOnsite/Travel/ActiveCare NB SVC</v>
          </cell>
          <cell r="D125" t="str">
            <v>NB</v>
          </cell>
          <cell r="E125" t="str">
            <v>EliteBook 1000/Elite x2 1000/Dragonfly</v>
          </cell>
          <cell r="F125">
            <v>6240.36</v>
          </cell>
          <cell r="G125">
            <v>4369.68</v>
          </cell>
          <cell r="H125">
            <v>5954.76</v>
          </cell>
          <cell r="I125">
            <v>396.1</v>
          </cell>
          <cell r="J125" t="str">
            <v>U17WY</v>
          </cell>
          <cell r="K125">
            <v>0</v>
          </cell>
        </row>
        <row r="126">
          <cell r="A126" t="str">
            <v>U17WZE</v>
          </cell>
          <cell r="B126" t="str">
            <v>MG</v>
          </cell>
          <cell r="C126" t="str">
            <v>HP 4Y NBD Onsite with Active Care NB SVC</v>
          </cell>
          <cell r="D126" t="str">
            <v>NB</v>
          </cell>
          <cell r="E126" t="str">
            <v>EliteBook 1000/Elite x2 1000/Dragonfly</v>
          </cell>
          <cell r="F126">
            <v>2831.76</v>
          </cell>
          <cell r="G126">
            <v>1982.88</v>
          </cell>
          <cell r="H126">
            <v>2702.16</v>
          </cell>
          <cell r="I126">
            <v>221</v>
          </cell>
          <cell r="J126" t="str">
            <v>U17WZ</v>
          </cell>
          <cell r="K126">
            <v>0</v>
          </cell>
        </row>
        <row r="127">
          <cell r="A127" t="str">
            <v>U17X0E</v>
          </cell>
          <cell r="B127" t="str">
            <v>MG</v>
          </cell>
          <cell r="C127" t="str">
            <v>HP 5Y NBD Onsite with Active Care NB SVC</v>
          </cell>
          <cell r="D127" t="str">
            <v>NB</v>
          </cell>
          <cell r="E127" t="str">
            <v>EliteBook 1000/Elite x2 1000/Dragonfly</v>
          </cell>
          <cell r="F127">
            <v>4378.74</v>
          </cell>
          <cell r="G127">
            <v>3066.12</v>
          </cell>
          <cell r="H127">
            <v>4178.34</v>
          </cell>
          <cell r="I127">
            <v>353.6</v>
          </cell>
          <cell r="J127" t="str">
            <v>U17X0</v>
          </cell>
          <cell r="K127">
            <v>0</v>
          </cell>
        </row>
        <row r="128">
          <cell r="A128" t="str">
            <v>U17X1E</v>
          </cell>
          <cell r="B128" t="str">
            <v>MG</v>
          </cell>
          <cell r="C128" t="str">
            <v>HP 3Y NBD Onsite/ADP/Active Care NB SVC</v>
          </cell>
          <cell r="D128" t="str">
            <v>NB</v>
          </cell>
          <cell r="E128" t="str">
            <v>EliteBook 1000/Elite x2 1000/Dragonfly</v>
          </cell>
          <cell r="F128">
            <v>2648.22</v>
          </cell>
          <cell r="G128">
            <v>1854.36</v>
          </cell>
          <cell r="H128">
            <v>2527.02</v>
          </cell>
          <cell r="I128">
            <v>187</v>
          </cell>
          <cell r="J128" t="str">
            <v>U17X1</v>
          </cell>
          <cell r="K128">
            <v>0</v>
          </cell>
        </row>
        <row r="129">
          <cell r="A129" t="str">
            <v>U17X2E</v>
          </cell>
          <cell r="B129" t="str">
            <v>MG</v>
          </cell>
          <cell r="C129" t="str">
            <v>HP 4Y NBD Onsite/ADP/Active Care NB SVC</v>
          </cell>
          <cell r="D129" t="str">
            <v>NB</v>
          </cell>
          <cell r="E129" t="str">
            <v>EliteBook 1000/Elite x2 1000/Dragonfly</v>
          </cell>
          <cell r="F129">
            <v>4579.76</v>
          </cell>
          <cell r="G129">
            <v>3206.88</v>
          </cell>
          <cell r="H129">
            <v>4370.16</v>
          </cell>
          <cell r="I129">
            <v>314.5</v>
          </cell>
          <cell r="J129" t="str">
            <v>U17X2</v>
          </cell>
          <cell r="K129">
            <v>0</v>
          </cell>
        </row>
        <row r="130">
          <cell r="A130" t="str">
            <v>U17X3E</v>
          </cell>
          <cell r="B130" t="str">
            <v>MG</v>
          </cell>
          <cell r="C130" t="str">
            <v>HP 5Y NBD Onsite/ADP/Active Care NB SVC</v>
          </cell>
          <cell r="D130" t="str">
            <v>NB</v>
          </cell>
          <cell r="E130" t="str">
            <v>EliteBook 1000/Elite x2 1000/Dragonfly</v>
          </cell>
          <cell r="F130">
            <v>6895.86</v>
          </cell>
          <cell r="G130">
            <v>4828.68</v>
          </cell>
          <cell r="H130">
            <v>6580.26</v>
          </cell>
          <cell r="I130">
            <v>452.2</v>
          </cell>
          <cell r="J130" t="str">
            <v>U17X3</v>
          </cell>
          <cell r="K130">
            <v>0</v>
          </cell>
        </row>
        <row r="131">
          <cell r="A131" t="str">
            <v>U17X4E</v>
          </cell>
          <cell r="B131" t="str">
            <v>MG</v>
          </cell>
          <cell r="C131" t="str">
            <v>HP 3Y NBD Onsite/DMR/Active Care NB SVC</v>
          </cell>
          <cell r="D131" t="str">
            <v>NB</v>
          </cell>
          <cell r="E131" t="str">
            <v>EliteBook 1000/Elite x2 1000/Dragonfly</v>
          </cell>
          <cell r="F131">
            <v>1555.72</v>
          </cell>
          <cell r="G131">
            <v>1089.3599999999999</v>
          </cell>
          <cell r="H131">
            <v>1484.52</v>
          </cell>
          <cell r="I131">
            <v>144.5</v>
          </cell>
          <cell r="J131" t="str">
            <v>U17X4</v>
          </cell>
          <cell r="K131">
            <v>0</v>
          </cell>
        </row>
        <row r="132">
          <cell r="A132" t="str">
            <v>U17X5E</v>
          </cell>
          <cell r="B132" t="str">
            <v>MG</v>
          </cell>
          <cell r="C132" t="str">
            <v>HP 4Y NBD Onsite/DMR/Active Care NB SVC</v>
          </cell>
          <cell r="D132" t="str">
            <v>NB</v>
          </cell>
          <cell r="E132" t="str">
            <v>EliteBook 1000/Elite x2 1000/Dragonfly</v>
          </cell>
          <cell r="F132">
            <v>2980.34</v>
          </cell>
          <cell r="G132">
            <v>2086.92</v>
          </cell>
          <cell r="H132">
            <v>2843.94</v>
          </cell>
          <cell r="I132">
            <v>265.2</v>
          </cell>
          <cell r="J132" t="str">
            <v>U17X5</v>
          </cell>
          <cell r="K132">
            <v>0</v>
          </cell>
        </row>
        <row r="133">
          <cell r="A133" t="str">
            <v>U17X6E</v>
          </cell>
          <cell r="B133" t="str">
            <v>MG</v>
          </cell>
          <cell r="C133" t="str">
            <v>HP 5Y NBD Onsite/DMR/Active Care NB SVC</v>
          </cell>
          <cell r="D133" t="str">
            <v>NB</v>
          </cell>
          <cell r="E133" t="str">
            <v>EliteBook 1000/Elite x2 1000/Dragonfly</v>
          </cell>
          <cell r="F133">
            <v>4710.8599999999997</v>
          </cell>
          <cell r="G133">
            <v>3298.68</v>
          </cell>
          <cell r="H133">
            <v>4495.26</v>
          </cell>
          <cell r="I133">
            <v>377.4</v>
          </cell>
          <cell r="J133" t="str">
            <v>U17X6</v>
          </cell>
          <cell r="K133">
            <v>0</v>
          </cell>
        </row>
        <row r="134">
          <cell r="A134" t="str">
            <v>U17X7E</v>
          </cell>
          <cell r="B134" t="str">
            <v>MG</v>
          </cell>
          <cell r="C134" t="str">
            <v>HP 3Y NBDOnsite/Travel/ActiveCare NB SVC</v>
          </cell>
          <cell r="D134" t="str">
            <v>NB</v>
          </cell>
          <cell r="E134" t="str">
            <v>EliteBook 1000/Elite x2 1000/Dragonfly</v>
          </cell>
          <cell r="F134">
            <v>2386.02</v>
          </cell>
          <cell r="G134">
            <v>1670.76</v>
          </cell>
          <cell r="H134">
            <v>2276.8200000000002</v>
          </cell>
          <cell r="I134">
            <v>141.1</v>
          </cell>
          <cell r="J134" t="str">
            <v>U17X7</v>
          </cell>
          <cell r="K134">
            <v>0</v>
          </cell>
        </row>
        <row r="135">
          <cell r="A135" t="str">
            <v>U17X8E</v>
          </cell>
          <cell r="B135" t="str">
            <v>MG</v>
          </cell>
          <cell r="C135" t="str">
            <v>HP 4Y NBDOnsite/Travel/ActiveCare NB SVC</v>
          </cell>
          <cell r="D135" t="str">
            <v>NB</v>
          </cell>
          <cell r="E135" t="str">
            <v>EliteBook 1000/Elite x2 1000/Dragonfly</v>
          </cell>
          <cell r="F135">
            <v>4230.16</v>
          </cell>
          <cell r="G135">
            <v>2962.08</v>
          </cell>
          <cell r="H135">
            <v>4036.56</v>
          </cell>
          <cell r="I135">
            <v>231.2</v>
          </cell>
          <cell r="J135" t="str">
            <v>U17X8</v>
          </cell>
          <cell r="K135">
            <v>0</v>
          </cell>
        </row>
        <row r="136">
          <cell r="A136" t="str">
            <v>U17X9E</v>
          </cell>
          <cell r="B136" t="str">
            <v>MG</v>
          </cell>
          <cell r="C136" t="str">
            <v>HP 5Y NBDOnsite/Travel/ActiveCare NB SVC</v>
          </cell>
          <cell r="D136" t="str">
            <v>NB</v>
          </cell>
          <cell r="E136" t="str">
            <v>EliteBook 1000/Elite x2 1000/Dragonfly</v>
          </cell>
          <cell r="F136">
            <v>5147.8599999999997</v>
          </cell>
          <cell r="G136">
            <v>3604.68</v>
          </cell>
          <cell r="H136">
            <v>4912.26</v>
          </cell>
          <cell r="I136">
            <v>365.5</v>
          </cell>
          <cell r="J136" t="str">
            <v>U17X9</v>
          </cell>
          <cell r="K136">
            <v>0</v>
          </cell>
        </row>
        <row r="137">
          <cell r="A137" t="str">
            <v>U17XBE</v>
          </cell>
          <cell r="B137" t="str">
            <v>MG</v>
          </cell>
          <cell r="C137" t="str">
            <v>HP 3Y NBD Onsite with Active Care NB SVC</v>
          </cell>
          <cell r="D137" t="str">
            <v>NB</v>
          </cell>
          <cell r="E137" t="str">
            <v>ZBook G7+ series</v>
          </cell>
          <cell r="F137">
            <v>3321.2</v>
          </cell>
          <cell r="G137">
            <v>2325.6</v>
          </cell>
          <cell r="H137">
            <v>3169.2</v>
          </cell>
          <cell r="I137">
            <v>175.1</v>
          </cell>
          <cell r="J137" t="str">
            <v>U17XB</v>
          </cell>
          <cell r="K137">
            <v>0</v>
          </cell>
        </row>
        <row r="138">
          <cell r="A138" t="str">
            <v>U17XCE</v>
          </cell>
          <cell r="B138" t="str">
            <v>MG</v>
          </cell>
          <cell r="C138" t="str">
            <v>HP 4Y NBD Onsite with Active Care NB SVC</v>
          </cell>
          <cell r="D138" t="str">
            <v>NB</v>
          </cell>
          <cell r="E138" t="str">
            <v>ZBook G7+ series</v>
          </cell>
          <cell r="F138">
            <v>5270.22</v>
          </cell>
          <cell r="G138">
            <v>3690.36</v>
          </cell>
          <cell r="H138">
            <v>5029.0200000000004</v>
          </cell>
          <cell r="I138">
            <v>263.5</v>
          </cell>
          <cell r="J138" t="str">
            <v>U17XC</v>
          </cell>
          <cell r="K138">
            <v>0</v>
          </cell>
        </row>
        <row r="139">
          <cell r="A139" t="str">
            <v>U17XDE</v>
          </cell>
          <cell r="B139" t="str">
            <v>MG</v>
          </cell>
          <cell r="C139" t="str">
            <v>HP 5Y NBD Onsite with Active Care NB SVC</v>
          </cell>
          <cell r="D139" t="str">
            <v>NB</v>
          </cell>
          <cell r="E139" t="str">
            <v>ZBook G7+ series</v>
          </cell>
          <cell r="F139">
            <v>7166.8</v>
          </cell>
          <cell r="G139">
            <v>5018.3999999999996</v>
          </cell>
          <cell r="H139">
            <v>6838.8</v>
          </cell>
          <cell r="I139">
            <v>399.5</v>
          </cell>
          <cell r="J139" t="str">
            <v>U17XD</v>
          </cell>
          <cell r="K139">
            <v>0</v>
          </cell>
        </row>
        <row r="140">
          <cell r="A140" t="str">
            <v>U17XFE</v>
          </cell>
          <cell r="B140" t="str">
            <v>MG</v>
          </cell>
          <cell r="C140" t="str">
            <v>HP 3Y NBD Onsite/ADP/Active Care NB SVC</v>
          </cell>
          <cell r="D140" t="str">
            <v>NB</v>
          </cell>
          <cell r="E140" t="str">
            <v>ZBook G7+ series</v>
          </cell>
          <cell r="F140">
            <v>4605.9799999999996</v>
          </cell>
          <cell r="G140">
            <v>3225.24</v>
          </cell>
          <cell r="H140">
            <v>4395.18</v>
          </cell>
          <cell r="I140">
            <v>253.3</v>
          </cell>
          <cell r="J140" t="str">
            <v>U17XF</v>
          </cell>
          <cell r="K140">
            <v>0</v>
          </cell>
        </row>
        <row r="141">
          <cell r="A141" t="str">
            <v>U17XGE</v>
          </cell>
          <cell r="B141" t="str">
            <v>MG</v>
          </cell>
          <cell r="C141" t="str">
            <v>HP 4Y NBD Onsite/ADP/Active Care NB SVC</v>
          </cell>
          <cell r="D141" t="str">
            <v>NB</v>
          </cell>
          <cell r="E141" t="str">
            <v>ZBook G7+ series</v>
          </cell>
          <cell r="F141">
            <v>6895.86</v>
          </cell>
          <cell r="G141">
            <v>4828.68</v>
          </cell>
          <cell r="H141">
            <v>6580.26</v>
          </cell>
          <cell r="I141">
            <v>379.1</v>
          </cell>
          <cell r="J141" t="str">
            <v>U17XG</v>
          </cell>
          <cell r="K141">
            <v>0</v>
          </cell>
        </row>
        <row r="142">
          <cell r="A142" t="str">
            <v>U17XHE</v>
          </cell>
          <cell r="B142" t="str">
            <v>MG</v>
          </cell>
          <cell r="C142" t="str">
            <v>HP 5Y NBD Onsite/ADP/Active Care NB SVC</v>
          </cell>
          <cell r="D142" t="str">
            <v>NB</v>
          </cell>
          <cell r="E142" t="str">
            <v>ZBook G7+ series</v>
          </cell>
          <cell r="F142">
            <v>10365.64</v>
          </cell>
          <cell r="G142">
            <v>7258.32</v>
          </cell>
          <cell r="H142">
            <v>9891.24</v>
          </cell>
          <cell r="I142">
            <v>496.4</v>
          </cell>
          <cell r="J142" t="str">
            <v>U17XH</v>
          </cell>
          <cell r="K142">
            <v>0</v>
          </cell>
        </row>
        <row r="143">
          <cell r="A143" t="str">
            <v>U17XJE</v>
          </cell>
          <cell r="B143" t="str">
            <v>MG</v>
          </cell>
          <cell r="C143" t="str">
            <v>HP 3Y NBD Onsite/DMR/Active Care NB SVC</v>
          </cell>
          <cell r="D143" t="str">
            <v>NB</v>
          </cell>
          <cell r="E143" t="str">
            <v>ZBook G7+ series</v>
          </cell>
          <cell r="F143">
            <v>3758.2</v>
          </cell>
          <cell r="G143">
            <v>2631.6</v>
          </cell>
          <cell r="H143">
            <v>3586.2</v>
          </cell>
          <cell r="I143">
            <v>215.9</v>
          </cell>
          <cell r="J143" t="str">
            <v>U17XJ</v>
          </cell>
          <cell r="K143">
            <v>0</v>
          </cell>
        </row>
        <row r="144">
          <cell r="A144" t="str">
            <v>U17XKE</v>
          </cell>
          <cell r="B144" t="str">
            <v>MG</v>
          </cell>
          <cell r="C144" t="str">
            <v>HP 4Y NBD Onsite/DMR/Active Care NB SVC</v>
          </cell>
          <cell r="D144" t="str">
            <v>NB</v>
          </cell>
          <cell r="E144" t="str">
            <v>ZBook G7+ series</v>
          </cell>
          <cell r="F144">
            <v>5847.06</v>
          </cell>
          <cell r="G144">
            <v>4094.28</v>
          </cell>
          <cell r="H144">
            <v>5579.46</v>
          </cell>
          <cell r="I144">
            <v>295.8</v>
          </cell>
          <cell r="J144" t="str">
            <v>U17XK</v>
          </cell>
          <cell r="K144">
            <v>0</v>
          </cell>
        </row>
        <row r="145">
          <cell r="A145" t="str">
            <v>U17XLE</v>
          </cell>
          <cell r="B145" t="str">
            <v>MG</v>
          </cell>
          <cell r="C145" t="str">
            <v>HP 5Y NBD Onsite/DMR/Active Care NB SVC</v>
          </cell>
          <cell r="D145" t="str">
            <v>NB</v>
          </cell>
          <cell r="E145" t="str">
            <v>ZBook G7+ series</v>
          </cell>
          <cell r="F145">
            <v>7892.22</v>
          </cell>
          <cell r="G145">
            <v>5526.36</v>
          </cell>
          <cell r="H145">
            <v>7531.02</v>
          </cell>
          <cell r="I145">
            <v>418.2</v>
          </cell>
          <cell r="J145" t="str">
            <v>U17XL</v>
          </cell>
          <cell r="K145">
            <v>0</v>
          </cell>
        </row>
        <row r="146">
          <cell r="A146" t="str">
            <v>U17XME</v>
          </cell>
          <cell r="B146" t="str">
            <v>MG</v>
          </cell>
          <cell r="C146" t="str">
            <v>HP 3Y NBDOnsite/Travel/ActiveCare NB SVC</v>
          </cell>
          <cell r="D146" t="str">
            <v>NB</v>
          </cell>
          <cell r="E146" t="str">
            <v>ZBook G7+ series</v>
          </cell>
          <cell r="F146">
            <v>4186.46</v>
          </cell>
          <cell r="G146">
            <v>2931.48</v>
          </cell>
          <cell r="H146">
            <v>3994.86</v>
          </cell>
          <cell r="I146">
            <v>181.9</v>
          </cell>
          <cell r="J146" t="str">
            <v>U17XM</v>
          </cell>
          <cell r="K146">
            <v>0</v>
          </cell>
        </row>
        <row r="147">
          <cell r="A147" t="str">
            <v>U17XNE</v>
          </cell>
          <cell r="B147" t="str">
            <v>MG</v>
          </cell>
          <cell r="C147" t="str">
            <v>HP 4Y NBDOnsite/Travel/ActiveCare NB SVC</v>
          </cell>
          <cell r="D147" t="str">
            <v>NB</v>
          </cell>
          <cell r="E147" t="str">
            <v>ZBook G7+ series</v>
          </cell>
          <cell r="F147">
            <v>6572.48</v>
          </cell>
          <cell r="G147">
            <v>4602.24</v>
          </cell>
          <cell r="H147">
            <v>6271.68</v>
          </cell>
          <cell r="I147">
            <v>287.3</v>
          </cell>
          <cell r="J147" t="str">
            <v>U17XN</v>
          </cell>
          <cell r="K147">
            <v>0</v>
          </cell>
        </row>
        <row r="148">
          <cell r="A148" t="str">
            <v>U17XQE</v>
          </cell>
          <cell r="B148" t="str">
            <v>MG</v>
          </cell>
          <cell r="C148" t="str">
            <v>HP 5Y NBDOnsite/Travel/ActiveCare NB SVC</v>
          </cell>
          <cell r="D148" t="str">
            <v>NB</v>
          </cell>
          <cell r="E148" t="str">
            <v>ZBook G7+ series</v>
          </cell>
          <cell r="F148">
            <v>8897.32</v>
          </cell>
          <cell r="G148">
            <v>6230.16</v>
          </cell>
          <cell r="H148">
            <v>8490.1200000000008</v>
          </cell>
          <cell r="I148">
            <v>401.2</v>
          </cell>
          <cell r="J148" t="str">
            <v>U17XQ</v>
          </cell>
          <cell r="K148">
            <v>0</v>
          </cell>
        </row>
        <row r="149">
          <cell r="A149" t="str">
            <v>U17XRE</v>
          </cell>
          <cell r="B149" t="str">
            <v>MG</v>
          </cell>
          <cell r="C149" t="str">
            <v>HP 3Y NBD Onsite with Active Care NB SVC</v>
          </cell>
          <cell r="D149" t="str">
            <v>NB</v>
          </cell>
          <cell r="E149" t="str">
            <v>ZBook G7+ series</v>
          </cell>
          <cell r="F149">
            <v>1704.3</v>
          </cell>
          <cell r="G149">
            <v>1193.4000000000001</v>
          </cell>
          <cell r="H149">
            <v>1626.3</v>
          </cell>
          <cell r="I149">
            <v>129.19999999999999</v>
          </cell>
          <cell r="J149" t="str">
            <v>U17XR</v>
          </cell>
          <cell r="K149">
            <v>0</v>
          </cell>
        </row>
        <row r="150">
          <cell r="A150" t="str">
            <v>U17XSE</v>
          </cell>
          <cell r="B150" t="str">
            <v>MG</v>
          </cell>
          <cell r="C150" t="str">
            <v>HP 4Y NBD Onsite with Active Care NB SVC</v>
          </cell>
          <cell r="D150" t="str">
            <v>NB</v>
          </cell>
          <cell r="E150" t="str">
            <v>ZBook G7+ series</v>
          </cell>
          <cell r="F150">
            <v>2892.94</v>
          </cell>
          <cell r="G150">
            <v>2025.72</v>
          </cell>
          <cell r="H150">
            <v>2760.54</v>
          </cell>
          <cell r="I150">
            <v>219.3</v>
          </cell>
          <cell r="J150" t="str">
            <v>U17XS</v>
          </cell>
          <cell r="K150">
            <v>0</v>
          </cell>
        </row>
        <row r="151">
          <cell r="A151" t="str">
            <v>U17XTE</v>
          </cell>
          <cell r="B151" t="str">
            <v>MG</v>
          </cell>
          <cell r="C151" t="str">
            <v>HP 5Y NBD Onsite with Active Care NB SVC</v>
          </cell>
          <cell r="D151" t="str">
            <v>NB</v>
          </cell>
          <cell r="E151" t="str">
            <v>ZBook G7+ series</v>
          </cell>
          <cell r="F151">
            <v>4474.88</v>
          </cell>
          <cell r="G151">
            <v>3133.44</v>
          </cell>
          <cell r="H151">
            <v>4270.08</v>
          </cell>
          <cell r="I151">
            <v>355.3</v>
          </cell>
          <cell r="J151" t="str">
            <v>U17XT</v>
          </cell>
          <cell r="K151">
            <v>0</v>
          </cell>
        </row>
        <row r="152">
          <cell r="A152" t="str">
            <v>U17XVE</v>
          </cell>
          <cell r="B152" t="str">
            <v>MG</v>
          </cell>
          <cell r="C152" t="str">
            <v>HP 3Y NBD Onsite/ADP/Active Care NB SVC</v>
          </cell>
          <cell r="D152" t="str">
            <v>NB</v>
          </cell>
          <cell r="E152" t="str">
            <v>ZBook G7+ series</v>
          </cell>
          <cell r="F152">
            <v>2604.52</v>
          </cell>
          <cell r="G152">
            <v>1823.76</v>
          </cell>
          <cell r="H152">
            <v>2485.3200000000002</v>
          </cell>
          <cell r="I152">
            <v>187</v>
          </cell>
          <cell r="J152" t="str">
            <v>U17XV</v>
          </cell>
          <cell r="K152">
            <v>0</v>
          </cell>
        </row>
        <row r="153">
          <cell r="A153" t="str">
            <v>U17XWE</v>
          </cell>
          <cell r="B153" t="str">
            <v>MG</v>
          </cell>
          <cell r="C153" t="str">
            <v>HP 4Y NBD Onsite/ADP/Active Care NB SVC</v>
          </cell>
          <cell r="D153" t="str">
            <v>NB</v>
          </cell>
          <cell r="E153" t="str">
            <v>ZBook G7+ series</v>
          </cell>
          <cell r="F153">
            <v>4789.5200000000004</v>
          </cell>
          <cell r="G153">
            <v>3353.76</v>
          </cell>
          <cell r="H153">
            <v>4570.32</v>
          </cell>
          <cell r="I153">
            <v>314.5</v>
          </cell>
          <cell r="J153" t="str">
            <v>U17XW</v>
          </cell>
          <cell r="K153">
            <v>0</v>
          </cell>
        </row>
        <row r="154">
          <cell r="A154" t="str">
            <v>U17XXE</v>
          </cell>
          <cell r="B154" t="str">
            <v>MG</v>
          </cell>
          <cell r="C154" t="str">
            <v>HP 5Y NBD Onsite/ADP/Active Care NB SVC</v>
          </cell>
          <cell r="D154" t="str">
            <v>NB</v>
          </cell>
          <cell r="E154" t="str">
            <v>ZBook G7+ series</v>
          </cell>
          <cell r="F154">
            <v>8005.84</v>
          </cell>
          <cell r="G154">
            <v>5605.92</v>
          </cell>
          <cell r="H154">
            <v>7639.44</v>
          </cell>
          <cell r="I154">
            <v>452.2</v>
          </cell>
          <cell r="J154" t="str">
            <v>U17XX</v>
          </cell>
          <cell r="K154">
            <v>0</v>
          </cell>
        </row>
        <row r="155">
          <cell r="A155" t="str">
            <v>U17XYE</v>
          </cell>
          <cell r="B155" t="str">
            <v>MG</v>
          </cell>
          <cell r="C155" t="str">
            <v>HP 3Y NBD Onsite/DMR/Active Care NB SVC</v>
          </cell>
          <cell r="D155" t="str">
            <v>NB</v>
          </cell>
          <cell r="E155" t="str">
            <v>ZBook G7+ series</v>
          </cell>
          <cell r="F155">
            <v>1870.36</v>
          </cell>
          <cell r="G155">
            <v>1309.68</v>
          </cell>
          <cell r="H155">
            <v>1784.76</v>
          </cell>
          <cell r="I155">
            <v>146.19999999999999</v>
          </cell>
          <cell r="J155" t="str">
            <v>U17XY</v>
          </cell>
          <cell r="K155">
            <v>0</v>
          </cell>
        </row>
        <row r="156">
          <cell r="A156" t="str">
            <v>U17XZE</v>
          </cell>
          <cell r="B156" t="str">
            <v>MG</v>
          </cell>
          <cell r="C156" t="str">
            <v>HP 4Y NBD Onsite/DMR/Active Care NB SVC</v>
          </cell>
          <cell r="D156" t="str">
            <v>NB</v>
          </cell>
          <cell r="E156" t="str">
            <v>ZBook G7+ series</v>
          </cell>
          <cell r="F156">
            <v>3163.88</v>
          </cell>
          <cell r="G156">
            <v>2215.44</v>
          </cell>
          <cell r="H156">
            <v>3019.08</v>
          </cell>
          <cell r="I156">
            <v>263.5</v>
          </cell>
          <cell r="J156" t="str">
            <v>U17XZ</v>
          </cell>
          <cell r="K156">
            <v>0</v>
          </cell>
        </row>
        <row r="157">
          <cell r="A157" t="str">
            <v>U17Y0E</v>
          </cell>
          <cell r="B157" t="str">
            <v>MG</v>
          </cell>
          <cell r="C157" t="str">
            <v>HP 5Y NBD Onsite/DMR/Active Care NB SVC</v>
          </cell>
          <cell r="D157" t="str">
            <v>NB</v>
          </cell>
          <cell r="E157" t="str">
            <v>ZBook G7+ series</v>
          </cell>
          <cell r="F157">
            <v>5200.3</v>
          </cell>
          <cell r="G157">
            <v>3641.4</v>
          </cell>
          <cell r="H157">
            <v>4962.3</v>
          </cell>
          <cell r="I157">
            <v>379.1</v>
          </cell>
          <cell r="J157" t="str">
            <v>U17Y0</v>
          </cell>
          <cell r="K157">
            <v>0</v>
          </cell>
        </row>
        <row r="158">
          <cell r="A158" t="str">
            <v>U17Y1E</v>
          </cell>
          <cell r="B158" t="str">
            <v>MG</v>
          </cell>
          <cell r="C158" t="str">
            <v>HP 3Y NBDOnsite/Travel/ActiveCare NB SVC</v>
          </cell>
          <cell r="D158" t="str">
            <v>NB</v>
          </cell>
          <cell r="E158" t="str">
            <v>ZBook G7+ series</v>
          </cell>
          <cell r="F158">
            <v>3128.92</v>
          </cell>
          <cell r="G158">
            <v>2190.96</v>
          </cell>
          <cell r="H158">
            <v>2985.72</v>
          </cell>
          <cell r="I158">
            <v>142.80000000000001</v>
          </cell>
          <cell r="J158" t="str">
            <v>U17Y1</v>
          </cell>
          <cell r="K158">
            <v>0</v>
          </cell>
        </row>
        <row r="159">
          <cell r="A159" t="str">
            <v>U17Y2E</v>
          </cell>
          <cell r="B159" t="str">
            <v>MG</v>
          </cell>
          <cell r="C159" t="str">
            <v>HP 4Y NBDOnsite/Travel/ActiveCare NB SVC</v>
          </cell>
          <cell r="D159" t="str">
            <v>NB</v>
          </cell>
          <cell r="E159" t="str">
            <v>ZBook G7+ series</v>
          </cell>
          <cell r="F159">
            <v>4693.38</v>
          </cell>
          <cell r="G159">
            <v>3286.44</v>
          </cell>
          <cell r="H159">
            <v>4478.58</v>
          </cell>
          <cell r="I159">
            <v>229.5</v>
          </cell>
          <cell r="J159" t="str">
            <v>U17Y2</v>
          </cell>
          <cell r="K159">
            <v>0</v>
          </cell>
        </row>
        <row r="160">
          <cell r="A160" t="str">
            <v>U17Y3E</v>
          </cell>
          <cell r="B160" t="str">
            <v>MG</v>
          </cell>
          <cell r="C160" t="str">
            <v>HP 5Y NBDOnsite/Travel/ActiveCare NB SVC</v>
          </cell>
          <cell r="D160" t="str">
            <v>NB</v>
          </cell>
          <cell r="E160" t="str">
            <v>ZBook G7+ series</v>
          </cell>
          <cell r="F160">
            <v>8259.2999999999993</v>
          </cell>
          <cell r="G160">
            <v>5783.4</v>
          </cell>
          <cell r="H160">
            <v>7881.3</v>
          </cell>
          <cell r="I160">
            <v>367.2</v>
          </cell>
          <cell r="J160" t="str">
            <v>U17Y3</v>
          </cell>
          <cell r="K160">
            <v>0</v>
          </cell>
        </row>
        <row r="161">
          <cell r="A161" t="str">
            <v>U17Y4E</v>
          </cell>
          <cell r="B161" t="str">
            <v>MG</v>
          </cell>
          <cell r="C161" t="str">
            <v>HP 4Y NBD Onsite with Active Care NB SVC</v>
          </cell>
          <cell r="D161" t="str">
            <v>NB</v>
          </cell>
          <cell r="E161" t="str">
            <v>EliteBook 700/800 series</v>
          </cell>
          <cell r="F161">
            <v>3268.76</v>
          </cell>
          <cell r="G161">
            <v>2288.88</v>
          </cell>
          <cell r="H161">
            <v>3119.16</v>
          </cell>
          <cell r="I161">
            <v>246.5</v>
          </cell>
          <cell r="J161" t="str">
            <v>U17Y4</v>
          </cell>
          <cell r="K161">
            <v>0</v>
          </cell>
        </row>
        <row r="162">
          <cell r="A162" t="str">
            <v>U17Y5E</v>
          </cell>
          <cell r="B162" t="str">
            <v>MG</v>
          </cell>
          <cell r="C162" t="str">
            <v>HP 5Y NBD Onsite with Active Care NB SVC</v>
          </cell>
          <cell r="D162" t="str">
            <v>NB</v>
          </cell>
          <cell r="E162" t="str">
            <v>EliteBook 700/800 series</v>
          </cell>
          <cell r="F162">
            <v>4868.18</v>
          </cell>
          <cell r="G162">
            <v>3408.84</v>
          </cell>
          <cell r="H162">
            <v>4645.38</v>
          </cell>
          <cell r="I162">
            <v>323</v>
          </cell>
          <cell r="J162" t="str">
            <v>U17Y5</v>
          </cell>
          <cell r="K162">
            <v>0</v>
          </cell>
        </row>
        <row r="163">
          <cell r="A163" t="str">
            <v>U17Y6E</v>
          </cell>
          <cell r="B163" t="str">
            <v>MG</v>
          </cell>
          <cell r="C163" t="str">
            <v>HP 3Y NBD Onsite/ADP/Active Care NB SVC</v>
          </cell>
          <cell r="D163" t="str">
            <v>NB</v>
          </cell>
          <cell r="E163" t="str">
            <v>EliteBook 700/800 series</v>
          </cell>
          <cell r="F163">
            <v>3085.22</v>
          </cell>
          <cell r="G163">
            <v>2160.36</v>
          </cell>
          <cell r="H163">
            <v>2944.02</v>
          </cell>
          <cell r="I163">
            <v>249.9</v>
          </cell>
          <cell r="J163" t="str">
            <v>U17Y6</v>
          </cell>
          <cell r="K163">
            <v>0</v>
          </cell>
        </row>
        <row r="164">
          <cell r="A164" t="str">
            <v>U17Y7E</v>
          </cell>
          <cell r="B164" t="str">
            <v>MG</v>
          </cell>
          <cell r="C164" t="str">
            <v>HP 4Y NBD Onsite/ADP/Active Care NB SVC</v>
          </cell>
          <cell r="D164" t="str">
            <v>NB</v>
          </cell>
          <cell r="E164" t="str">
            <v>EliteBook 700/800 series</v>
          </cell>
          <cell r="F164">
            <v>4404.96</v>
          </cell>
          <cell r="G164">
            <v>3084.48</v>
          </cell>
          <cell r="H164">
            <v>4203.3599999999997</v>
          </cell>
          <cell r="I164">
            <v>360.4</v>
          </cell>
          <cell r="J164" t="str">
            <v>U17Y7</v>
          </cell>
          <cell r="K164">
            <v>0</v>
          </cell>
        </row>
        <row r="165">
          <cell r="A165" t="str">
            <v>U17Y8E</v>
          </cell>
          <cell r="B165" t="str">
            <v>MG</v>
          </cell>
          <cell r="C165" t="str">
            <v>HP 5Y NBD Onsite/ADP/Active Care NB SVC</v>
          </cell>
          <cell r="D165" t="str">
            <v>NB</v>
          </cell>
          <cell r="E165" t="str">
            <v>EliteBook 700/800 series</v>
          </cell>
          <cell r="F165">
            <v>9954.86</v>
          </cell>
          <cell r="G165">
            <v>6970.68</v>
          </cell>
          <cell r="H165">
            <v>9499.26</v>
          </cell>
          <cell r="I165">
            <v>469.2</v>
          </cell>
          <cell r="J165" t="str">
            <v>U17Y8</v>
          </cell>
          <cell r="K165">
            <v>0</v>
          </cell>
        </row>
        <row r="166">
          <cell r="A166" t="str">
            <v>U17Y9E</v>
          </cell>
          <cell r="B166" t="str">
            <v>MG</v>
          </cell>
          <cell r="C166" t="str">
            <v>HP 3Y NBD Onsite/DMR/Active Care NB SVC</v>
          </cell>
          <cell r="D166" t="str">
            <v>NB</v>
          </cell>
          <cell r="E166" t="str">
            <v>EliteBook 700/800 series</v>
          </cell>
          <cell r="F166">
            <v>2901.68</v>
          </cell>
          <cell r="G166">
            <v>2031.84</v>
          </cell>
          <cell r="H166">
            <v>2768.88</v>
          </cell>
          <cell r="I166">
            <v>195.5</v>
          </cell>
          <cell r="J166" t="str">
            <v>U17Y9</v>
          </cell>
          <cell r="K166">
            <v>0</v>
          </cell>
        </row>
        <row r="167">
          <cell r="A167" t="str">
            <v>U17YBE</v>
          </cell>
          <cell r="B167" t="str">
            <v>MG</v>
          </cell>
          <cell r="C167" t="str">
            <v>HP 4Y NBD Onsite/DMR/Active Care NB SVC</v>
          </cell>
          <cell r="D167" t="str">
            <v>NB</v>
          </cell>
          <cell r="E167" t="str">
            <v>EliteBook 700/800 series</v>
          </cell>
          <cell r="F167">
            <v>4055.36</v>
          </cell>
          <cell r="G167">
            <v>2839.68</v>
          </cell>
          <cell r="H167">
            <v>3869.76</v>
          </cell>
          <cell r="I167">
            <v>282.2</v>
          </cell>
          <cell r="J167" t="str">
            <v>U17YB</v>
          </cell>
          <cell r="K167">
            <v>0</v>
          </cell>
        </row>
        <row r="168">
          <cell r="A168" t="str">
            <v>U17YCE</v>
          </cell>
          <cell r="B168" t="str">
            <v>MG</v>
          </cell>
          <cell r="C168" t="str">
            <v>HP 5Y NBD Onsite/DMR/Active Care NB SVC</v>
          </cell>
          <cell r="D168" t="str">
            <v>NB</v>
          </cell>
          <cell r="E168" t="str">
            <v>EliteBook 700/800 series</v>
          </cell>
          <cell r="F168">
            <v>5156.6000000000004</v>
          </cell>
          <cell r="G168">
            <v>3610.8</v>
          </cell>
          <cell r="H168">
            <v>4920.6000000000004</v>
          </cell>
          <cell r="I168">
            <v>370.6</v>
          </cell>
          <cell r="J168" t="str">
            <v>U17YC</v>
          </cell>
          <cell r="K168">
            <v>0</v>
          </cell>
        </row>
        <row r="169">
          <cell r="A169" t="str">
            <v>U17YDE</v>
          </cell>
          <cell r="B169" t="str">
            <v>MG</v>
          </cell>
          <cell r="C169" t="str">
            <v>HP 3Y NBDOnsite/Travel/ActiveCare NB SVC</v>
          </cell>
          <cell r="D169" t="str">
            <v>NB</v>
          </cell>
          <cell r="E169" t="str">
            <v>EliteBook 700/800 series</v>
          </cell>
          <cell r="F169">
            <v>3085.22</v>
          </cell>
          <cell r="G169">
            <v>2160.36</v>
          </cell>
          <cell r="H169">
            <v>2944.02</v>
          </cell>
          <cell r="I169">
            <v>183.6</v>
          </cell>
          <cell r="J169" t="str">
            <v>U17YD</v>
          </cell>
          <cell r="K169">
            <v>0</v>
          </cell>
        </row>
        <row r="170">
          <cell r="A170" t="str">
            <v>U17YFE</v>
          </cell>
          <cell r="B170" t="str">
            <v>MG</v>
          </cell>
          <cell r="C170" t="str">
            <v>HP 4Y NBDOnsite/Travel/ActiveCare NB SVC</v>
          </cell>
          <cell r="D170" t="str">
            <v>NB</v>
          </cell>
          <cell r="E170" t="str">
            <v>EliteBook 700/800 series</v>
          </cell>
          <cell r="F170">
            <v>4579.76</v>
          </cell>
          <cell r="G170">
            <v>3206.88</v>
          </cell>
          <cell r="H170">
            <v>4370.16</v>
          </cell>
          <cell r="I170">
            <v>265.2</v>
          </cell>
          <cell r="J170" t="str">
            <v>U17YF</v>
          </cell>
          <cell r="K170">
            <v>0</v>
          </cell>
        </row>
        <row r="171">
          <cell r="A171" t="str">
            <v>U17YGE</v>
          </cell>
          <cell r="B171" t="str">
            <v>MG</v>
          </cell>
          <cell r="C171" t="str">
            <v>HP 5Y NBDOnsite/Travel/ActiveCare NB SVC</v>
          </cell>
          <cell r="D171" t="str">
            <v>NB</v>
          </cell>
          <cell r="E171" t="str">
            <v>EliteBook 700/800 series</v>
          </cell>
          <cell r="F171">
            <v>6721.06</v>
          </cell>
          <cell r="G171">
            <v>4706.28</v>
          </cell>
          <cell r="H171">
            <v>6413.46</v>
          </cell>
          <cell r="I171">
            <v>350.2</v>
          </cell>
          <cell r="J171" t="str">
            <v>U17YG</v>
          </cell>
          <cell r="K171">
            <v>0</v>
          </cell>
        </row>
        <row r="172">
          <cell r="A172" t="str">
            <v>U17YHE</v>
          </cell>
          <cell r="B172" t="str">
            <v>MG</v>
          </cell>
          <cell r="C172" t="str">
            <v>HP 4Y NBD Onsite with Active Care NB SVC</v>
          </cell>
          <cell r="D172" t="str">
            <v>NB</v>
          </cell>
          <cell r="E172" t="str">
            <v>EliteBook 700/800 series</v>
          </cell>
          <cell r="F172">
            <v>2936.64</v>
          </cell>
          <cell r="G172">
            <v>2056.3200000000002</v>
          </cell>
          <cell r="H172">
            <v>2802.24</v>
          </cell>
          <cell r="I172">
            <v>204</v>
          </cell>
          <cell r="J172" t="str">
            <v>U17YH</v>
          </cell>
          <cell r="K172">
            <v>0</v>
          </cell>
        </row>
        <row r="173">
          <cell r="A173" t="str">
            <v>U17YJE</v>
          </cell>
          <cell r="B173" t="str">
            <v>MG</v>
          </cell>
          <cell r="C173" t="str">
            <v>HP 5Y NBD Onsite with Active Care NB SVC</v>
          </cell>
          <cell r="D173" t="str">
            <v>NB</v>
          </cell>
          <cell r="E173" t="str">
            <v>EliteBook 700/800 series</v>
          </cell>
          <cell r="F173">
            <v>4090.32</v>
          </cell>
          <cell r="G173">
            <v>2864.16</v>
          </cell>
          <cell r="H173">
            <v>3903.12</v>
          </cell>
          <cell r="I173">
            <v>348.5</v>
          </cell>
          <cell r="J173" t="str">
            <v>U17YJ</v>
          </cell>
          <cell r="K173">
            <v>0</v>
          </cell>
        </row>
        <row r="174">
          <cell r="A174" t="str">
            <v>U17YKE</v>
          </cell>
          <cell r="B174" t="str">
            <v>MG</v>
          </cell>
          <cell r="C174" t="str">
            <v>HP 3Y NBD Onsite/ADP/Active Care NB SVC</v>
          </cell>
          <cell r="D174" t="str">
            <v>NB</v>
          </cell>
          <cell r="E174" t="str">
            <v>EliteBook 700/800 series</v>
          </cell>
          <cell r="F174">
            <v>4614.72</v>
          </cell>
          <cell r="G174">
            <v>3231.36</v>
          </cell>
          <cell r="H174">
            <v>4403.5200000000004</v>
          </cell>
          <cell r="I174">
            <v>217.6</v>
          </cell>
          <cell r="J174" t="str">
            <v>U17YK</v>
          </cell>
          <cell r="K174">
            <v>0</v>
          </cell>
        </row>
        <row r="175">
          <cell r="A175" t="str">
            <v>U17YLE</v>
          </cell>
          <cell r="B175" t="str">
            <v>MG</v>
          </cell>
          <cell r="C175" t="str">
            <v>HP 4Y NBD Onsite/ADP/Active Care NB SVC</v>
          </cell>
          <cell r="D175" t="str">
            <v>NB</v>
          </cell>
          <cell r="E175" t="str">
            <v>EliteBook 700/800 series</v>
          </cell>
          <cell r="F175">
            <v>4142.76</v>
          </cell>
          <cell r="G175">
            <v>2900.88</v>
          </cell>
          <cell r="H175">
            <v>3953.16</v>
          </cell>
          <cell r="I175">
            <v>404.6</v>
          </cell>
          <cell r="J175" t="str">
            <v>U17YL</v>
          </cell>
          <cell r="K175">
            <v>0</v>
          </cell>
        </row>
        <row r="176">
          <cell r="A176" t="str">
            <v>U17YME</v>
          </cell>
          <cell r="B176" t="str">
            <v>MG</v>
          </cell>
          <cell r="C176" t="str">
            <v>HP 5Y NBD Onsite/ADP/Active Care NB SVC</v>
          </cell>
          <cell r="D176" t="str">
            <v>NB</v>
          </cell>
          <cell r="E176" t="str">
            <v>EliteBook 700/800 series</v>
          </cell>
          <cell r="F176">
            <v>9080.86</v>
          </cell>
          <cell r="G176">
            <v>6358.68</v>
          </cell>
          <cell r="H176">
            <v>8665.26</v>
          </cell>
          <cell r="I176">
            <v>601.79999999999995</v>
          </cell>
          <cell r="J176" t="str">
            <v>U17YM</v>
          </cell>
          <cell r="K176">
            <v>0</v>
          </cell>
        </row>
        <row r="177">
          <cell r="A177" t="str">
            <v>U17YNE</v>
          </cell>
          <cell r="B177" t="str">
            <v>MG</v>
          </cell>
          <cell r="C177" t="str">
            <v>HP 3Y NBD Onsite/DMR/Active Care NB SVC</v>
          </cell>
          <cell r="D177" t="str">
            <v>NB</v>
          </cell>
          <cell r="E177" t="str">
            <v>EliteBook 700/800 series</v>
          </cell>
          <cell r="F177">
            <v>1896.58</v>
          </cell>
          <cell r="G177">
            <v>1328.04</v>
          </cell>
          <cell r="H177">
            <v>1809.78</v>
          </cell>
          <cell r="I177">
            <v>129.19999999999999</v>
          </cell>
          <cell r="J177" t="str">
            <v>U17YN</v>
          </cell>
          <cell r="K177">
            <v>0</v>
          </cell>
        </row>
        <row r="178">
          <cell r="A178" t="str">
            <v>U17YQE</v>
          </cell>
          <cell r="B178" t="str">
            <v>MG</v>
          </cell>
          <cell r="C178" t="str">
            <v>HP 4Y NBD Onsite/DMR/Active Care NB SVC</v>
          </cell>
          <cell r="D178" t="str">
            <v>NB</v>
          </cell>
          <cell r="E178" t="str">
            <v>EliteBook 700/800 series</v>
          </cell>
          <cell r="F178">
            <v>3163.88</v>
          </cell>
          <cell r="G178">
            <v>2215.44</v>
          </cell>
          <cell r="H178">
            <v>3019.08</v>
          </cell>
          <cell r="I178">
            <v>246.5</v>
          </cell>
          <cell r="J178" t="str">
            <v>U17YQ</v>
          </cell>
          <cell r="K178">
            <v>0</v>
          </cell>
        </row>
        <row r="179">
          <cell r="A179" t="str">
            <v>U17YRE</v>
          </cell>
          <cell r="B179" t="str">
            <v>MG</v>
          </cell>
          <cell r="C179" t="str">
            <v>HP 5Y NBD Onsite/DMR/Active Care NB SVC</v>
          </cell>
          <cell r="D179" t="str">
            <v>NB</v>
          </cell>
          <cell r="E179" t="str">
            <v>EliteBook 700/800 series</v>
          </cell>
          <cell r="F179">
            <v>4378.74</v>
          </cell>
          <cell r="G179">
            <v>3066.12</v>
          </cell>
          <cell r="H179">
            <v>4178.34</v>
          </cell>
          <cell r="I179">
            <v>426.7</v>
          </cell>
          <cell r="J179" t="str">
            <v>U17YR</v>
          </cell>
          <cell r="K179">
            <v>0</v>
          </cell>
        </row>
        <row r="180">
          <cell r="A180" t="str">
            <v>U17YSE</v>
          </cell>
          <cell r="B180" t="str">
            <v>MG</v>
          </cell>
          <cell r="C180" t="str">
            <v>HP 3Y NBDOnsite/Travel/ActiveCare NB SVC</v>
          </cell>
          <cell r="D180" t="str">
            <v>NB</v>
          </cell>
          <cell r="E180" t="str">
            <v>EliteBook 700/800 series</v>
          </cell>
          <cell r="F180">
            <v>2211.2199999999998</v>
          </cell>
          <cell r="G180">
            <v>1548.36</v>
          </cell>
          <cell r="H180">
            <v>2110.02</v>
          </cell>
          <cell r="I180">
            <v>100.3</v>
          </cell>
          <cell r="J180" t="str">
            <v>U17YS</v>
          </cell>
          <cell r="K180">
            <v>0</v>
          </cell>
        </row>
        <row r="181">
          <cell r="A181" t="str">
            <v>U17YTE</v>
          </cell>
          <cell r="B181" t="str">
            <v>MG</v>
          </cell>
          <cell r="C181" t="str">
            <v>HP 4Y NBDOnsite/Travel/ActiveCare NB SVC</v>
          </cell>
          <cell r="D181" t="str">
            <v>NB</v>
          </cell>
          <cell r="E181" t="str">
            <v>EliteBook 700/800 series</v>
          </cell>
          <cell r="F181">
            <v>3574.66</v>
          </cell>
          <cell r="G181">
            <v>2503.08</v>
          </cell>
          <cell r="H181">
            <v>3411.06</v>
          </cell>
          <cell r="I181">
            <v>231.2</v>
          </cell>
          <cell r="J181" t="str">
            <v>U17YT</v>
          </cell>
          <cell r="K181">
            <v>0</v>
          </cell>
        </row>
        <row r="182">
          <cell r="A182" t="str">
            <v>U17YVE</v>
          </cell>
          <cell r="B182" t="str">
            <v>MG</v>
          </cell>
          <cell r="C182" t="str">
            <v>HP 5Y NBDOnsite/Travel/ActiveCare NB SVC</v>
          </cell>
          <cell r="D182" t="str">
            <v>NB</v>
          </cell>
          <cell r="E182" t="str">
            <v>EliteBook 700/800 series</v>
          </cell>
          <cell r="F182">
            <v>4894.3999999999996</v>
          </cell>
          <cell r="G182">
            <v>3427.2</v>
          </cell>
          <cell r="H182">
            <v>4670.3999999999996</v>
          </cell>
          <cell r="I182">
            <v>374</v>
          </cell>
          <cell r="J182" t="str">
            <v>U17YV</v>
          </cell>
          <cell r="K182">
            <v>0</v>
          </cell>
        </row>
        <row r="183">
          <cell r="A183" t="str">
            <v>U17YWE</v>
          </cell>
          <cell r="B183" t="str">
            <v>MG</v>
          </cell>
          <cell r="C183" t="str">
            <v>HP 3Y NBD Onsite with Active Care NB SVC</v>
          </cell>
          <cell r="D183" t="str">
            <v>NB</v>
          </cell>
          <cell r="E183" t="str">
            <v>ProBook 600 series</v>
          </cell>
          <cell r="F183">
            <v>2193.7399999999998</v>
          </cell>
          <cell r="G183">
            <v>1536.12</v>
          </cell>
          <cell r="H183">
            <v>2093.34</v>
          </cell>
          <cell r="I183">
            <v>129.19999999999999</v>
          </cell>
          <cell r="J183" t="str">
            <v>U17YW</v>
          </cell>
          <cell r="K183">
            <v>0</v>
          </cell>
        </row>
        <row r="184">
          <cell r="A184" t="str">
            <v>U17YXE</v>
          </cell>
          <cell r="B184" t="str">
            <v>MG</v>
          </cell>
          <cell r="C184" t="str">
            <v>HP 4Y NBD Onsite with Active Care NB SVC</v>
          </cell>
          <cell r="D184" t="str">
            <v>NB</v>
          </cell>
          <cell r="E184" t="str">
            <v>ProBook 600 series</v>
          </cell>
          <cell r="F184">
            <v>3286.24</v>
          </cell>
          <cell r="G184">
            <v>2429.64</v>
          </cell>
          <cell r="H184">
            <v>3310.98</v>
          </cell>
          <cell r="I184">
            <v>185.3</v>
          </cell>
          <cell r="J184" t="str">
            <v>U17YX</v>
          </cell>
          <cell r="K184">
            <v>0</v>
          </cell>
        </row>
        <row r="185">
          <cell r="A185" t="str">
            <v>U17YYE</v>
          </cell>
          <cell r="B185" t="str">
            <v>MG</v>
          </cell>
          <cell r="C185" t="str">
            <v>HP 5Y NBD Onsite with Active Care NB SVC</v>
          </cell>
          <cell r="D185" t="str">
            <v>NB</v>
          </cell>
          <cell r="E185" t="str">
            <v>ProBook 600 series</v>
          </cell>
          <cell r="F185">
            <v>4404.96</v>
          </cell>
          <cell r="G185">
            <v>3304.8</v>
          </cell>
          <cell r="H185">
            <v>4503.6000000000004</v>
          </cell>
          <cell r="I185">
            <v>243.1</v>
          </cell>
          <cell r="J185" t="str">
            <v>U17YY</v>
          </cell>
          <cell r="K185">
            <v>0</v>
          </cell>
        </row>
        <row r="186">
          <cell r="A186" t="str">
            <v>U17YZE</v>
          </cell>
          <cell r="B186" t="str">
            <v>MG</v>
          </cell>
          <cell r="C186" t="str">
            <v>HP 3Y NBD Onsite/ADP/Active Care NB SVC</v>
          </cell>
          <cell r="D186" t="str">
            <v>NB</v>
          </cell>
          <cell r="E186" t="str">
            <v>ProBook 600 series</v>
          </cell>
          <cell r="F186">
            <v>3286.24</v>
          </cell>
          <cell r="G186">
            <v>2301.12</v>
          </cell>
          <cell r="H186">
            <v>3135.84</v>
          </cell>
          <cell r="I186">
            <v>185.3</v>
          </cell>
          <cell r="J186" t="str">
            <v>U17YZ</v>
          </cell>
          <cell r="K186">
            <v>0</v>
          </cell>
        </row>
        <row r="187">
          <cell r="A187" t="str">
            <v>U17Z0E</v>
          </cell>
          <cell r="B187" t="str">
            <v>MG</v>
          </cell>
          <cell r="C187" t="str">
            <v>HP 4y No-CSR Batt only RTD replace 1x L</v>
          </cell>
          <cell r="D187" t="str">
            <v>NB</v>
          </cell>
          <cell r="E187" t="str">
            <v>NB</v>
          </cell>
          <cell r="F187">
            <v>4200</v>
          </cell>
          <cell r="G187">
            <v>3100</v>
          </cell>
          <cell r="H187">
            <v>4103</v>
          </cell>
          <cell r="I187">
            <v>263.5</v>
          </cell>
          <cell r="J187" t="str">
            <v>U17Z0</v>
          </cell>
          <cell r="K187">
            <v>0</v>
          </cell>
        </row>
        <row r="188">
          <cell r="A188" t="str">
            <v>U17Z0E</v>
          </cell>
          <cell r="B188" t="str">
            <v>MG</v>
          </cell>
          <cell r="C188" t="str">
            <v>HP 4Y NBD Onsite/ADP/Active Care NB SVC</v>
          </cell>
          <cell r="D188" t="str">
            <v>NB</v>
          </cell>
          <cell r="E188" t="str">
            <v>ProBook 600 series</v>
          </cell>
          <cell r="F188">
            <v>4200</v>
          </cell>
          <cell r="G188">
            <v>3100</v>
          </cell>
          <cell r="H188">
            <v>4103</v>
          </cell>
          <cell r="I188">
            <v>263.5</v>
          </cell>
          <cell r="J188" t="str">
            <v>U17Z0</v>
          </cell>
          <cell r="K188">
            <v>0</v>
          </cell>
        </row>
        <row r="189">
          <cell r="A189" t="str">
            <v>U17Z1E</v>
          </cell>
          <cell r="B189" t="str">
            <v>MG</v>
          </cell>
          <cell r="C189" t="str">
            <v>HP 5Y NBD Onsite/ADP/Active Care NB SVC</v>
          </cell>
          <cell r="D189" t="str">
            <v>NB</v>
          </cell>
          <cell r="E189" t="str">
            <v>ProBook 600 series</v>
          </cell>
          <cell r="F189">
            <v>6222.88</v>
          </cell>
          <cell r="G189">
            <v>4577.76</v>
          </cell>
          <cell r="H189">
            <v>6238.32</v>
          </cell>
          <cell r="I189">
            <v>348.5</v>
          </cell>
          <cell r="J189" t="str">
            <v>U17Z1</v>
          </cell>
          <cell r="K189">
            <v>0</v>
          </cell>
        </row>
        <row r="190">
          <cell r="A190" t="str">
            <v>U17Z2E</v>
          </cell>
          <cell r="B190" t="str">
            <v>MG</v>
          </cell>
          <cell r="C190" t="str">
            <v>HP 3Y NBD Onsite/DMR/Active Care NB SVC</v>
          </cell>
          <cell r="D190" t="str">
            <v>NB</v>
          </cell>
          <cell r="E190" t="str">
            <v>ProBook 600 series</v>
          </cell>
          <cell r="F190">
            <v>2700.66</v>
          </cell>
          <cell r="G190">
            <v>1891.08</v>
          </cell>
          <cell r="H190">
            <v>2577.06</v>
          </cell>
          <cell r="I190">
            <v>146.19999999999999</v>
          </cell>
          <cell r="J190" t="str">
            <v>U17Z2</v>
          </cell>
          <cell r="K190">
            <v>0</v>
          </cell>
        </row>
        <row r="191">
          <cell r="A191" t="str">
            <v>U17Z3E</v>
          </cell>
          <cell r="B191" t="str">
            <v>MG</v>
          </cell>
          <cell r="C191" t="str">
            <v>HP 4Y NBD Onsite/DMR/Active Care NB SVC</v>
          </cell>
          <cell r="D191" t="str">
            <v>NB</v>
          </cell>
          <cell r="E191" t="str">
            <v>ProBook 600 series</v>
          </cell>
          <cell r="F191">
            <v>3766.94</v>
          </cell>
          <cell r="G191">
            <v>2766.24</v>
          </cell>
          <cell r="H191">
            <v>3769.68</v>
          </cell>
          <cell r="I191">
            <v>212.5</v>
          </cell>
          <cell r="J191" t="str">
            <v>U17Z3</v>
          </cell>
          <cell r="K191">
            <v>0</v>
          </cell>
        </row>
        <row r="192">
          <cell r="A192" t="str">
            <v>U17Z4E</v>
          </cell>
          <cell r="B192" t="str">
            <v>MG</v>
          </cell>
          <cell r="C192" t="str">
            <v>HP 5Y NBD Onsite/DMR/Active Care NB SVC</v>
          </cell>
          <cell r="D192" t="str">
            <v>NB</v>
          </cell>
          <cell r="E192" t="str">
            <v>ProBook 600 series</v>
          </cell>
          <cell r="F192">
            <v>5008.0200000000004</v>
          </cell>
          <cell r="G192">
            <v>3727.08</v>
          </cell>
          <cell r="H192">
            <v>5079.0600000000004</v>
          </cell>
          <cell r="I192">
            <v>277.10000000000002</v>
          </cell>
          <cell r="J192" t="str">
            <v>U17Z4</v>
          </cell>
          <cell r="K192">
            <v>0</v>
          </cell>
        </row>
        <row r="193">
          <cell r="A193" t="str">
            <v>U17Z5E</v>
          </cell>
          <cell r="B193" t="str">
            <v>MG</v>
          </cell>
          <cell r="C193" t="str">
            <v>HP 3Y NBDOnsite/Travel/ActiveCare NB SVC</v>
          </cell>
          <cell r="D193" t="str">
            <v>NB</v>
          </cell>
          <cell r="E193" t="str">
            <v>ProBook 600 series</v>
          </cell>
          <cell r="F193">
            <v>2770.58</v>
          </cell>
          <cell r="G193">
            <v>1940.04</v>
          </cell>
          <cell r="H193">
            <v>2643.78</v>
          </cell>
          <cell r="I193">
            <v>139.4</v>
          </cell>
          <cell r="J193" t="str">
            <v>U17Z5</v>
          </cell>
          <cell r="K193">
            <v>0</v>
          </cell>
        </row>
        <row r="194">
          <cell r="A194" t="str">
            <v>U17ZDE</v>
          </cell>
          <cell r="B194" t="str">
            <v>MG</v>
          </cell>
          <cell r="C194" t="str">
            <v>HP 4Y NBDOnsite/Travel/ActiveCare NB SVC</v>
          </cell>
          <cell r="D194" t="str">
            <v>NB</v>
          </cell>
          <cell r="E194" t="str">
            <v>ProBook 600 series</v>
          </cell>
          <cell r="F194">
            <v>4020.4</v>
          </cell>
          <cell r="G194">
            <v>2943.72</v>
          </cell>
          <cell r="H194">
            <v>4011.54</v>
          </cell>
          <cell r="I194">
            <v>198.9</v>
          </cell>
          <cell r="J194" t="str">
            <v>U17ZD</v>
          </cell>
          <cell r="K194">
            <v>0</v>
          </cell>
        </row>
        <row r="195">
          <cell r="A195" t="str">
            <v>U17ZFE</v>
          </cell>
          <cell r="B195" t="str">
            <v>MG</v>
          </cell>
          <cell r="C195" t="str">
            <v>HP 5Y NBDOnsite/Travel/ActiveCare NB SVC</v>
          </cell>
          <cell r="D195" t="str">
            <v>NB</v>
          </cell>
          <cell r="E195" t="str">
            <v>ProBook 600 series</v>
          </cell>
          <cell r="F195">
            <v>5383.84</v>
          </cell>
          <cell r="G195">
            <v>3990.24</v>
          </cell>
          <cell r="H195">
            <v>5437.68</v>
          </cell>
          <cell r="I195">
            <v>263.5</v>
          </cell>
          <cell r="J195" t="str">
            <v>U17ZF</v>
          </cell>
          <cell r="K195">
            <v>0</v>
          </cell>
        </row>
        <row r="196">
          <cell r="A196" t="str">
            <v>U17ZGE</v>
          </cell>
          <cell r="B196" t="str">
            <v>MG</v>
          </cell>
          <cell r="C196" t="str">
            <v>HP 3y NBD Onsite with Active Care DT SVC</v>
          </cell>
          <cell r="D196" t="str">
            <v>DT</v>
          </cell>
          <cell r="E196" t="str">
            <v>ProDesk/ProOne 600, EliteDesk/EliteOne 700/800</v>
          </cell>
          <cell r="F196">
            <v>646.76</v>
          </cell>
          <cell r="G196">
            <v>452.88</v>
          </cell>
          <cell r="H196">
            <v>617.16</v>
          </cell>
          <cell r="I196">
            <v>37.4</v>
          </cell>
          <cell r="J196" t="str">
            <v>U17ZG</v>
          </cell>
          <cell r="K196">
            <v>0</v>
          </cell>
        </row>
        <row r="197">
          <cell r="A197" t="str">
            <v>U17ZGE*</v>
          </cell>
          <cell r="B197" t="str">
            <v>MG</v>
          </cell>
          <cell r="C197" t="str">
            <v>HP 3y NBD Onsite with Active Care DT SVC</v>
          </cell>
          <cell r="D197" t="str">
            <v>DT WS</v>
          </cell>
          <cell r="E197" t="str">
            <v>ProDesk/ProOne 600, EliteDesk/EliteOne 700/800 (excl Elite Slice) 333</v>
          </cell>
          <cell r="F197">
            <v>646.76</v>
          </cell>
          <cell r="G197">
            <v>452.88</v>
          </cell>
          <cell r="H197">
            <v>617.16</v>
          </cell>
          <cell r="I197">
            <v>37.4</v>
          </cell>
          <cell r="J197" t="str">
            <v>U17ZG</v>
          </cell>
          <cell r="K197">
            <v>0</v>
          </cell>
        </row>
        <row r="198">
          <cell r="A198" t="str">
            <v>U18H9E</v>
          </cell>
          <cell r="B198" t="str">
            <v>MG</v>
          </cell>
          <cell r="C198" t="str">
            <v>HP 4y NBD Onsite with Active Care DT SVC</v>
          </cell>
          <cell r="D198" t="str">
            <v>DT</v>
          </cell>
          <cell r="E198" t="str">
            <v>ProDesk/ProOne 600, EliteDesk/EliteOne 700/800</v>
          </cell>
          <cell r="F198">
            <v>1520.76</v>
          </cell>
          <cell r="G198">
            <v>1064.8800000000001</v>
          </cell>
          <cell r="H198">
            <v>1451.16</v>
          </cell>
          <cell r="I198">
            <v>52.7</v>
          </cell>
          <cell r="J198" t="str">
            <v>U18H9</v>
          </cell>
          <cell r="K198">
            <v>0</v>
          </cell>
        </row>
        <row r="199">
          <cell r="A199" t="str">
            <v>U18HBE</v>
          </cell>
          <cell r="B199" t="str">
            <v>MG</v>
          </cell>
          <cell r="C199" t="str">
            <v>HP 5y NBD Onsite with Active Care DT SVC</v>
          </cell>
          <cell r="D199" t="str">
            <v>DT</v>
          </cell>
          <cell r="E199" t="str">
            <v>ProDesk/ProOne 600, EliteDesk/EliteOne 700/800</v>
          </cell>
          <cell r="F199">
            <v>2438.46</v>
          </cell>
          <cell r="G199">
            <v>1707.48</v>
          </cell>
          <cell r="H199">
            <v>2326.86</v>
          </cell>
          <cell r="I199">
            <v>74.8</v>
          </cell>
          <cell r="J199" t="str">
            <v>U18HB</v>
          </cell>
          <cell r="K199">
            <v>0</v>
          </cell>
        </row>
        <row r="200">
          <cell r="A200" t="str">
            <v>U18HCE</v>
          </cell>
          <cell r="B200" t="str">
            <v>MG</v>
          </cell>
          <cell r="C200" t="str">
            <v>HP 3Y NBD Onsite/DMR/Active Care DT SVC</v>
          </cell>
          <cell r="D200" t="str">
            <v>DT</v>
          </cell>
          <cell r="E200" t="str">
            <v>ProDesk/ProOne 600, EliteDesk/EliteOne 700/800</v>
          </cell>
          <cell r="F200">
            <v>812.82</v>
          </cell>
          <cell r="G200">
            <v>569.16</v>
          </cell>
          <cell r="H200">
            <v>775.62</v>
          </cell>
          <cell r="I200">
            <v>51</v>
          </cell>
          <cell r="J200" t="str">
            <v>U18HC</v>
          </cell>
          <cell r="K200">
            <v>0</v>
          </cell>
        </row>
        <row r="201">
          <cell r="A201" t="str">
            <v>U18HDE</v>
          </cell>
          <cell r="B201" t="str">
            <v>MG</v>
          </cell>
          <cell r="C201" t="str">
            <v>HP 4Y NBD Onsite/DMR/Active Care DT SVC</v>
          </cell>
          <cell r="D201" t="str">
            <v>DT</v>
          </cell>
          <cell r="E201" t="str">
            <v>ProDesk/ProOne 600, EliteDesk/EliteOne 700/800</v>
          </cell>
          <cell r="F201">
            <v>1608.16</v>
          </cell>
          <cell r="G201">
            <v>1126.08</v>
          </cell>
          <cell r="H201">
            <v>1534.56</v>
          </cell>
          <cell r="I201">
            <v>78.2</v>
          </cell>
          <cell r="J201" t="str">
            <v>U18HD</v>
          </cell>
          <cell r="K201">
            <v>0</v>
          </cell>
        </row>
        <row r="202">
          <cell r="A202" t="str">
            <v>U18HFE</v>
          </cell>
          <cell r="B202" t="str">
            <v>MG</v>
          </cell>
          <cell r="C202" t="str">
            <v>HP 5Y NBD Onsite/DMR/Active Care DT SVC</v>
          </cell>
          <cell r="D202" t="str">
            <v>DT</v>
          </cell>
          <cell r="E202" t="str">
            <v>ProDesk/ProOne 600, EliteDesk/EliteOne 700/800</v>
          </cell>
          <cell r="F202">
            <v>2438.46</v>
          </cell>
          <cell r="G202">
            <v>1707.48</v>
          </cell>
          <cell r="H202">
            <v>2326.86</v>
          </cell>
          <cell r="I202">
            <v>108.8</v>
          </cell>
          <cell r="J202" t="str">
            <v>U18HF</v>
          </cell>
          <cell r="K202">
            <v>0</v>
          </cell>
        </row>
        <row r="203">
          <cell r="A203" t="str">
            <v>U18HGE</v>
          </cell>
          <cell r="B203" t="str">
            <v>MG</v>
          </cell>
          <cell r="C203" t="str">
            <v>HP 3y NBD Onsite with Active Care DT SVC</v>
          </cell>
          <cell r="D203" t="str">
            <v>DT</v>
          </cell>
          <cell r="E203" t="str">
            <v>ProDesk/ProOne 600, EliteDesk/EliteOne 700/800</v>
          </cell>
          <cell r="F203">
            <v>1267.3</v>
          </cell>
          <cell r="G203">
            <v>887.4</v>
          </cell>
          <cell r="H203">
            <v>1209.3</v>
          </cell>
          <cell r="I203">
            <v>47.6</v>
          </cell>
          <cell r="J203" t="str">
            <v>U18HG</v>
          </cell>
          <cell r="K203">
            <v>0</v>
          </cell>
        </row>
        <row r="204">
          <cell r="A204" t="str">
            <v>U18HHE</v>
          </cell>
          <cell r="B204" t="str">
            <v>MG</v>
          </cell>
          <cell r="C204" t="str">
            <v>HP 4y NBD Onsite with Active Care DT SVC</v>
          </cell>
          <cell r="D204" t="str">
            <v>DT</v>
          </cell>
          <cell r="E204" t="str">
            <v>ProDesk/ProOne 600, EliteDesk/EliteOne 700/800</v>
          </cell>
          <cell r="F204">
            <v>2132.56</v>
          </cell>
          <cell r="G204">
            <v>1493.28</v>
          </cell>
          <cell r="H204">
            <v>2034.96</v>
          </cell>
          <cell r="I204">
            <v>66.3</v>
          </cell>
          <cell r="J204" t="str">
            <v>U18HH</v>
          </cell>
          <cell r="K204">
            <v>0</v>
          </cell>
        </row>
        <row r="205">
          <cell r="A205" t="str">
            <v>U18HJE</v>
          </cell>
          <cell r="B205" t="str">
            <v>MG</v>
          </cell>
          <cell r="C205" t="str">
            <v>HP 5y NBD Onsite with Active Care DT SVC</v>
          </cell>
          <cell r="D205" t="str">
            <v>DT</v>
          </cell>
          <cell r="E205" t="str">
            <v>ProDesk/ProOne 600, EliteDesk/EliteOne 700/800</v>
          </cell>
          <cell r="F205">
            <v>2962.86</v>
          </cell>
          <cell r="G205">
            <v>2074.6799999999998</v>
          </cell>
          <cell r="H205">
            <v>2827.26</v>
          </cell>
          <cell r="I205">
            <v>86.7</v>
          </cell>
          <cell r="J205" t="str">
            <v>U18HJ</v>
          </cell>
          <cell r="K205">
            <v>0</v>
          </cell>
        </row>
        <row r="206">
          <cell r="A206" t="str">
            <v>U18HKE</v>
          </cell>
          <cell r="B206" t="str">
            <v>MG</v>
          </cell>
          <cell r="C206" t="str">
            <v>HP 3Y NBD Onsite/DMR/Active Care DT SVC</v>
          </cell>
          <cell r="D206" t="str">
            <v>DT</v>
          </cell>
          <cell r="E206" t="str">
            <v>ProDesk/ProOne 600, EliteDesk/EliteOne 700/800</v>
          </cell>
          <cell r="F206">
            <v>1721.78</v>
          </cell>
          <cell r="G206">
            <v>1205.6400000000001</v>
          </cell>
          <cell r="H206">
            <v>1642.98</v>
          </cell>
          <cell r="I206">
            <v>54.4</v>
          </cell>
          <cell r="J206" t="str">
            <v>U18HK</v>
          </cell>
          <cell r="K206">
            <v>0</v>
          </cell>
        </row>
        <row r="207">
          <cell r="A207" t="str">
            <v>U18HLE</v>
          </cell>
          <cell r="B207" t="str">
            <v>MG</v>
          </cell>
          <cell r="C207" t="str">
            <v>HP 4Y NBD Onsite/DMR/Active Care DT SVC</v>
          </cell>
          <cell r="D207" t="str">
            <v>DT</v>
          </cell>
          <cell r="E207" t="str">
            <v>ProDesk/ProOne 600, EliteDesk/EliteOne 700/800</v>
          </cell>
          <cell r="F207">
            <v>2726.88</v>
          </cell>
          <cell r="G207">
            <v>1909.44</v>
          </cell>
          <cell r="H207">
            <v>2602.08</v>
          </cell>
          <cell r="I207">
            <v>85</v>
          </cell>
          <cell r="J207" t="str">
            <v>U18HL</v>
          </cell>
          <cell r="K207">
            <v>0</v>
          </cell>
        </row>
        <row r="208">
          <cell r="A208" t="str">
            <v>U18HME</v>
          </cell>
          <cell r="B208" t="str">
            <v>MG</v>
          </cell>
          <cell r="C208" t="str">
            <v>HP 5Y NBD Onsite/DMR/Active Care DT SVC</v>
          </cell>
          <cell r="D208" t="str">
            <v>DT</v>
          </cell>
          <cell r="E208" t="str">
            <v>ProDesk/ProOne 600, EliteDesk/EliteOne 700/800</v>
          </cell>
          <cell r="F208">
            <v>3399.86</v>
          </cell>
          <cell r="G208">
            <v>2380.6799999999998</v>
          </cell>
          <cell r="H208">
            <v>3244.26</v>
          </cell>
          <cell r="I208">
            <v>107.1</v>
          </cell>
          <cell r="J208" t="str">
            <v>U18HM</v>
          </cell>
          <cell r="K208">
            <v>0</v>
          </cell>
        </row>
        <row r="209">
          <cell r="A209" t="str">
            <v>U18HNE</v>
          </cell>
          <cell r="B209" t="str">
            <v>MG</v>
          </cell>
          <cell r="C209" t="str">
            <v>HP 3y NBD Onsite with Active Care DT SVC</v>
          </cell>
          <cell r="D209" t="str">
            <v>DT</v>
          </cell>
          <cell r="E209" t="str">
            <v>ProDesk/ProOne 400 / HP 200 series</v>
          </cell>
          <cell r="F209">
            <v>1267.3</v>
          </cell>
          <cell r="G209">
            <v>887.4</v>
          </cell>
          <cell r="H209">
            <v>1209.3</v>
          </cell>
          <cell r="I209">
            <v>54.4</v>
          </cell>
          <cell r="J209" t="str">
            <v>U18HN</v>
          </cell>
          <cell r="K209">
            <v>0</v>
          </cell>
        </row>
        <row r="210">
          <cell r="A210" t="str">
            <v>U18HQE</v>
          </cell>
          <cell r="B210" t="str">
            <v>MG</v>
          </cell>
          <cell r="C210" t="str">
            <v>HP 4y NBD Onsite with Active Care DT SVC</v>
          </cell>
          <cell r="D210" t="str">
            <v>DT</v>
          </cell>
          <cell r="E210" t="str">
            <v>ProDesk/ProOne 400 / HP 200 series</v>
          </cell>
          <cell r="F210">
            <v>2132.56</v>
          </cell>
          <cell r="G210">
            <v>1493.28</v>
          </cell>
          <cell r="H210">
            <v>2034.96</v>
          </cell>
          <cell r="I210">
            <v>59.5</v>
          </cell>
          <cell r="J210" t="str">
            <v>U18HQ</v>
          </cell>
          <cell r="K210">
            <v>0</v>
          </cell>
        </row>
        <row r="211">
          <cell r="A211" t="str">
            <v>U18HRE</v>
          </cell>
          <cell r="B211" t="str">
            <v>MG</v>
          </cell>
          <cell r="C211" t="str">
            <v>HP 5y NBD Onsite with Active Care DT SVC</v>
          </cell>
          <cell r="D211" t="str">
            <v>DT</v>
          </cell>
          <cell r="E211" t="str">
            <v>ProDesk/ProOne 400 / HP 200 series</v>
          </cell>
          <cell r="F211">
            <v>2962.86</v>
          </cell>
          <cell r="G211">
            <v>2074.6799999999998</v>
          </cell>
          <cell r="H211">
            <v>2827.26</v>
          </cell>
          <cell r="I211">
            <v>78.2</v>
          </cell>
          <cell r="J211" t="str">
            <v>U18HR</v>
          </cell>
          <cell r="K211">
            <v>0</v>
          </cell>
        </row>
        <row r="212">
          <cell r="A212" t="str">
            <v>U18HSE</v>
          </cell>
          <cell r="B212" t="str">
            <v>MG</v>
          </cell>
          <cell r="C212" t="str">
            <v>HP 3Y NBD Onsite/DMR/Active Care DT SVC</v>
          </cell>
          <cell r="D212" t="str">
            <v>DT</v>
          </cell>
          <cell r="E212" t="str">
            <v>ProDesk/ProOne 400 / HP 200 series</v>
          </cell>
          <cell r="F212">
            <v>1721.78</v>
          </cell>
          <cell r="G212">
            <v>1205.6400000000001</v>
          </cell>
          <cell r="H212">
            <v>1642.98</v>
          </cell>
          <cell r="I212">
            <v>59.5</v>
          </cell>
          <cell r="J212" t="str">
            <v>U18HS</v>
          </cell>
          <cell r="K212">
            <v>0</v>
          </cell>
        </row>
        <row r="213">
          <cell r="A213" t="str">
            <v>U18HTE</v>
          </cell>
          <cell r="B213" t="str">
            <v>MG</v>
          </cell>
          <cell r="C213" t="str">
            <v>HP 4Y NBD Onsite/DMR/Active Care DT SVC</v>
          </cell>
          <cell r="D213" t="str">
            <v>DT</v>
          </cell>
          <cell r="E213" t="str">
            <v>ProDesk/ProOne 400 / HP 200 series</v>
          </cell>
          <cell r="F213">
            <v>2726.88</v>
          </cell>
          <cell r="G213">
            <v>1909.44</v>
          </cell>
          <cell r="H213">
            <v>2602.08</v>
          </cell>
          <cell r="I213">
            <v>64.599999999999994</v>
          </cell>
          <cell r="J213" t="str">
            <v>U18HT</v>
          </cell>
          <cell r="K213">
            <v>0</v>
          </cell>
        </row>
        <row r="214">
          <cell r="A214" t="str">
            <v>U18HVE</v>
          </cell>
          <cell r="B214" t="str">
            <v>MG</v>
          </cell>
          <cell r="C214" t="str">
            <v>HP 5Y NBD Onsite/DMR/Active Care DT SVC</v>
          </cell>
          <cell r="D214" t="str">
            <v>DT</v>
          </cell>
          <cell r="E214" t="str">
            <v>ProDesk/ProOne 400 / HP 200 series</v>
          </cell>
          <cell r="F214">
            <v>3399.86</v>
          </cell>
          <cell r="G214">
            <v>2380.6799999999998</v>
          </cell>
          <cell r="H214">
            <v>3244.26</v>
          </cell>
          <cell r="I214">
            <v>83.3</v>
          </cell>
          <cell r="J214" t="str">
            <v>U18HV</v>
          </cell>
          <cell r="K214">
            <v>0</v>
          </cell>
        </row>
        <row r="215">
          <cell r="A215" t="str">
            <v>U18HWE</v>
          </cell>
          <cell r="B215" t="str">
            <v>MG</v>
          </cell>
          <cell r="C215" t="str">
            <v>HP 3y NBD Onsite with Active Care DT SVC</v>
          </cell>
          <cell r="D215" t="str">
            <v>DT</v>
          </cell>
          <cell r="E215" t="str">
            <v>ProDesk/ProOne 400 / HP 200 series</v>
          </cell>
          <cell r="F215">
            <v>725.42</v>
          </cell>
          <cell r="G215">
            <v>507.96</v>
          </cell>
          <cell r="H215">
            <v>692.22</v>
          </cell>
          <cell r="I215">
            <v>34</v>
          </cell>
          <cell r="J215" t="str">
            <v>U18HW</v>
          </cell>
          <cell r="K215">
            <v>0</v>
          </cell>
        </row>
        <row r="216">
          <cell r="A216" t="str">
            <v>U18HXE</v>
          </cell>
          <cell r="B216" t="str">
            <v>MG</v>
          </cell>
          <cell r="C216" t="str">
            <v>HP 4y NBD Onsite with Active Care DT SVC</v>
          </cell>
          <cell r="D216" t="str">
            <v>DT</v>
          </cell>
          <cell r="E216" t="str">
            <v>ProDesk/ProOne 400 / HP 200 series</v>
          </cell>
          <cell r="F216">
            <v>1520.76</v>
          </cell>
          <cell r="G216">
            <v>1064.8800000000001</v>
          </cell>
          <cell r="H216">
            <v>1451.16</v>
          </cell>
          <cell r="I216">
            <v>57.8</v>
          </cell>
          <cell r="J216" t="str">
            <v>U18HX</v>
          </cell>
          <cell r="K216">
            <v>0</v>
          </cell>
        </row>
        <row r="217">
          <cell r="A217" t="str">
            <v>U18HYE</v>
          </cell>
          <cell r="B217" t="str">
            <v>MG</v>
          </cell>
          <cell r="C217" t="str">
            <v>HP 5y NBD Onsite with Active Care DT SVC</v>
          </cell>
          <cell r="D217" t="str">
            <v>DT</v>
          </cell>
          <cell r="E217" t="str">
            <v>ProDesk/ProOne 400 / HP 200 series</v>
          </cell>
          <cell r="F217">
            <v>2438.46</v>
          </cell>
          <cell r="G217">
            <v>1707.48</v>
          </cell>
          <cell r="H217">
            <v>2326.86</v>
          </cell>
          <cell r="I217">
            <v>90.1</v>
          </cell>
          <cell r="J217" t="str">
            <v>U18HY</v>
          </cell>
          <cell r="K217">
            <v>0</v>
          </cell>
        </row>
        <row r="218">
          <cell r="A218" t="str">
            <v>U18HZE</v>
          </cell>
          <cell r="B218" t="str">
            <v>MG</v>
          </cell>
          <cell r="C218" t="str">
            <v>HP 3Y NBD Onsite/DMR/Active Care DT SVC</v>
          </cell>
          <cell r="D218" t="str">
            <v>DT</v>
          </cell>
          <cell r="E218" t="str">
            <v>ProDesk/ProOne 400 / HP 200 series</v>
          </cell>
          <cell r="F218">
            <v>812.82</v>
          </cell>
          <cell r="G218">
            <v>569.16</v>
          </cell>
          <cell r="H218">
            <v>775.62</v>
          </cell>
          <cell r="I218">
            <v>42.5</v>
          </cell>
          <cell r="J218" t="str">
            <v>U18HZ</v>
          </cell>
          <cell r="K218">
            <v>0</v>
          </cell>
        </row>
        <row r="219">
          <cell r="A219" t="str">
            <v>U18J0E</v>
          </cell>
          <cell r="B219" t="str">
            <v>MG</v>
          </cell>
          <cell r="C219" t="str">
            <v>HP 4Y NBD Onsite/DMR/Active Care DT SVC</v>
          </cell>
          <cell r="D219" t="str">
            <v>DT</v>
          </cell>
          <cell r="E219" t="str">
            <v>ProDesk/ProOne 400 / HP 200 series</v>
          </cell>
          <cell r="F219">
            <v>1608.16</v>
          </cell>
          <cell r="G219">
            <v>1126.08</v>
          </cell>
          <cell r="H219">
            <v>1534.56</v>
          </cell>
          <cell r="I219">
            <v>62.9</v>
          </cell>
          <cell r="J219" t="str">
            <v>U18J0</v>
          </cell>
          <cell r="K219">
            <v>0</v>
          </cell>
        </row>
        <row r="220">
          <cell r="A220" t="str">
            <v>U18J1E</v>
          </cell>
          <cell r="B220" t="str">
            <v>MG</v>
          </cell>
          <cell r="C220" t="str">
            <v>HP 5Y NBD Onsite/DMR/Active Care DT SVC</v>
          </cell>
          <cell r="D220" t="str">
            <v>DT</v>
          </cell>
          <cell r="E220" t="str">
            <v>ProDesk/ProOne 400 / HP 200 series</v>
          </cell>
          <cell r="F220">
            <v>2438.46</v>
          </cell>
          <cell r="G220">
            <v>1707.48</v>
          </cell>
          <cell r="H220">
            <v>2326.86</v>
          </cell>
          <cell r="I220">
            <v>93.5</v>
          </cell>
          <cell r="J220" t="str">
            <v>U18J1</v>
          </cell>
          <cell r="K220">
            <v>0</v>
          </cell>
        </row>
        <row r="221">
          <cell r="A221" t="str">
            <v>U18J2E</v>
          </cell>
          <cell r="B221" t="str">
            <v>MG</v>
          </cell>
          <cell r="C221" t="str">
            <v>HP 3Y NBD Onsite with Active Care NB SVC</v>
          </cell>
          <cell r="D221" t="str">
            <v>NB</v>
          </cell>
          <cell r="E221" t="str">
            <v>ProBook 600 series</v>
          </cell>
          <cell r="F221">
            <v>1057.54</v>
          </cell>
          <cell r="G221">
            <v>740.52</v>
          </cell>
          <cell r="H221">
            <v>1009.14</v>
          </cell>
          <cell r="I221">
            <v>39</v>
          </cell>
          <cell r="J221" t="str">
            <v>U18J2</v>
          </cell>
          <cell r="K221">
            <v>7</v>
          </cell>
        </row>
        <row r="222">
          <cell r="A222" t="str">
            <v>U18J3E</v>
          </cell>
          <cell r="B222" t="str">
            <v>MG</v>
          </cell>
          <cell r="C222" t="str">
            <v>HP 4Y NBD Onsite with Active Care NB SVC</v>
          </cell>
          <cell r="D222" t="str">
            <v>NB</v>
          </cell>
          <cell r="E222" t="str">
            <v>ProBook 600 series</v>
          </cell>
          <cell r="F222">
            <v>2436</v>
          </cell>
          <cell r="G222">
            <v>1736</v>
          </cell>
          <cell r="H222">
            <v>2520</v>
          </cell>
          <cell r="I222">
            <v>144.5</v>
          </cell>
          <cell r="J222" t="str">
            <v>U18J3</v>
          </cell>
          <cell r="K222">
            <v>0</v>
          </cell>
        </row>
        <row r="223">
          <cell r="A223" t="str">
            <v>U18J4E</v>
          </cell>
          <cell r="B223" t="str">
            <v>MG</v>
          </cell>
          <cell r="C223" t="str">
            <v>HP 5Y NBD Onsite with Active Care NB SVC</v>
          </cell>
          <cell r="D223" t="str">
            <v>NB</v>
          </cell>
          <cell r="E223" t="str">
            <v>ProBook 600 series</v>
          </cell>
          <cell r="F223">
            <v>3392.9999999999995</v>
          </cell>
          <cell r="G223">
            <v>2418</v>
          </cell>
          <cell r="H223">
            <v>3510</v>
          </cell>
          <cell r="I223">
            <v>209.1</v>
          </cell>
          <cell r="J223" t="str">
            <v>U18J4</v>
          </cell>
          <cell r="K223">
            <v>0</v>
          </cell>
        </row>
        <row r="224">
          <cell r="A224" t="str">
            <v>U18J5E</v>
          </cell>
          <cell r="B224" t="str">
            <v>MG</v>
          </cell>
          <cell r="C224" t="str">
            <v>HP 3Y NBD Onsite/ADP/Active Care NB SVC</v>
          </cell>
          <cell r="D224" t="str">
            <v>NB</v>
          </cell>
          <cell r="E224" t="str">
            <v>ProBook 600 series</v>
          </cell>
          <cell r="F224">
            <v>1791.7</v>
          </cell>
          <cell r="G224">
            <v>1488</v>
          </cell>
          <cell r="H224">
            <v>2160</v>
          </cell>
          <cell r="I224">
            <v>136</v>
          </cell>
          <cell r="J224" t="str">
            <v>U18J5</v>
          </cell>
          <cell r="K224">
            <v>0</v>
          </cell>
        </row>
        <row r="225">
          <cell r="A225" t="str">
            <v>U18J6E</v>
          </cell>
          <cell r="B225" t="str">
            <v>MG</v>
          </cell>
          <cell r="C225" t="str">
            <v>HP 4Y NBD Onsite/ADP/Active Care NB SVC</v>
          </cell>
          <cell r="D225" t="str">
            <v>NB</v>
          </cell>
          <cell r="E225" t="str">
            <v>ProBook 600 series</v>
          </cell>
          <cell r="F225">
            <v>4700</v>
          </cell>
          <cell r="G225">
            <v>3200</v>
          </cell>
          <cell r="H225">
            <v>4950</v>
          </cell>
          <cell r="I225">
            <v>249.9</v>
          </cell>
          <cell r="J225" t="str">
            <v>U18J6</v>
          </cell>
          <cell r="K225">
            <v>0</v>
          </cell>
        </row>
        <row r="226">
          <cell r="A226" t="str">
            <v>U18J7E</v>
          </cell>
          <cell r="B226" t="str">
            <v>MG</v>
          </cell>
          <cell r="C226" t="str">
            <v>HP 5Y NBD Onsite/ADP/Active Care NB SVC</v>
          </cell>
          <cell r="D226" t="str">
            <v>NB</v>
          </cell>
          <cell r="E226" t="str">
            <v>ProBook 600 series</v>
          </cell>
          <cell r="F226">
            <v>8090</v>
          </cell>
          <cell r="G226">
            <v>5600</v>
          </cell>
          <cell r="H226">
            <v>8600</v>
          </cell>
          <cell r="I226">
            <v>438.6</v>
          </cell>
          <cell r="J226" t="str">
            <v>U18J7</v>
          </cell>
          <cell r="K226">
            <v>0</v>
          </cell>
        </row>
        <row r="227">
          <cell r="A227" t="str">
            <v>U18J8E</v>
          </cell>
          <cell r="B227" t="str">
            <v>MG</v>
          </cell>
          <cell r="C227" t="str">
            <v>HP 3Y NBD Onsite/DMR/Active Care NB SVC</v>
          </cell>
          <cell r="D227" t="str">
            <v>NB</v>
          </cell>
          <cell r="E227" t="str">
            <v>ProBook 600 series</v>
          </cell>
          <cell r="F227">
            <v>1380.92</v>
          </cell>
          <cell r="G227">
            <v>966.96</v>
          </cell>
          <cell r="H227">
            <v>1317.72</v>
          </cell>
          <cell r="I227">
            <v>83.3</v>
          </cell>
          <cell r="J227" t="str">
            <v>U18J8</v>
          </cell>
          <cell r="K227">
            <v>0</v>
          </cell>
        </row>
        <row r="228">
          <cell r="A228" t="str">
            <v>U18J9E</v>
          </cell>
          <cell r="B228" t="str">
            <v>MG</v>
          </cell>
          <cell r="C228" t="str">
            <v>HP 4Y NBD Onsite/DMR/Active Care NB SVC</v>
          </cell>
          <cell r="D228" t="str">
            <v>NB</v>
          </cell>
          <cell r="E228" t="str">
            <v>ProBook 600 series</v>
          </cell>
          <cell r="F228">
            <v>2436</v>
          </cell>
          <cell r="G228">
            <v>1736</v>
          </cell>
          <cell r="H228">
            <v>2520</v>
          </cell>
          <cell r="I228">
            <v>153</v>
          </cell>
          <cell r="J228" t="str">
            <v>U18J9</v>
          </cell>
          <cell r="K228">
            <v>0</v>
          </cell>
        </row>
        <row r="229">
          <cell r="A229" t="str">
            <v>U18JBE</v>
          </cell>
          <cell r="B229" t="str">
            <v>MG</v>
          </cell>
          <cell r="C229" t="str">
            <v>HP 5Y NBD Onsite/DMR/Active Care NB SVC</v>
          </cell>
          <cell r="D229" t="str">
            <v>NB</v>
          </cell>
          <cell r="E229" t="str">
            <v>ProBook 600 series</v>
          </cell>
          <cell r="F229">
            <v>3627.1</v>
          </cell>
          <cell r="G229">
            <v>2573</v>
          </cell>
          <cell r="H229">
            <v>3735</v>
          </cell>
          <cell r="I229">
            <v>251.6</v>
          </cell>
          <cell r="J229" t="str">
            <v>U18JB</v>
          </cell>
          <cell r="K229">
            <v>0</v>
          </cell>
        </row>
        <row r="230">
          <cell r="A230" t="str">
            <v>U18JCE</v>
          </cell>
          <cell r="B230" t="str">
            <v>MG</v>
          </cell>
          <cell r="C230" t="str">
            <v>HP 3Y NBDOnsite/Travel/ActiveCare NB SVC</v>
          </cell>
          <cell r="D230" t="str">
            <v>NB</v>
          </cell>
          <cell r="E230" t="str">
            <v>ProBook 600 series</v>
          </cell>
          <cell r="F230">
            <v>1092.5</v>
          </cell>
          <cell r="G230">
            <v>765</v>
          </cell>
          <cell r="H230">
            <v>1042.5</v>
          </cell>
          <cell r="I230">
            <v>61.2</v>
          </cell>
          <cell r="J230" t="str">
            <v>U18JC</v>
          </cell>
          <cell r="K230">
            <v>0</v>
          </cell>
        </row>
        <row r="231">
          <cell r="A231" t="str">
            <v>U18JDE</v>
          </cell>
          <cell r="B231" t="str">
            <v>MG</v>
          </cell>
          <cell r="C231" t="str">
            <v>HP 4Y NBDOnsite/Travel/ActiveCare NB SVC</v>
          </cell>
          <cell r="D231" t="str">
            <v>NB</v>
          </cell>
          <cell r="E231" t="str">
            <v>ProBook 600 series</v>
          </cell>
          <cell r="F231">
            <v>3146.4</v>
          </cell>
          <cell r="G231">
            <v>2203.1999999999998</v>
          </cell>
          <cell r="H231">
            <v>3002.4</v>
          </cell>
          <cell r="I231">
            <v>137.69999999999999</v>
          </cell>
          <cell r="J231" t="str">
            <v>U18JD</v>
          </cell>
          <cell r="K231">
            <v>0</v>
          </cell>
        </row>
        <row r="232">
          <cell r="A232" t="str">
            <v>U18JFE</v>
          </cell>
          <cell r="B232" t="str">
            <v>MG</v>
          </cell>
          <cell r="C232" t="str">
            <v>HP 5Y NBDOnsite/Travel/ActiveCare NB SVC</v>
          </cell>
          <cell r="D232" t="str">
            <v>NB</v>
          </cell>
          <cell r="E232" t="str">
            <v>ProBook 600 series</v>
          </cell>
          <cell r="F232">
            <v>3539.7</v>
          </cell>
          <cell r="G232">
            <v>2478.6</v>
          </cell>
          <cell r="H232">
            <v>3377.7</v>
          </cell>
          <cell r="I232">
            <v>244.8</v>
          </cell>
          <cell r="J232" t="str">
            <v>U18JF</v>
          </cell>
          <cell r="K232">
            <v>0</v>
          </cell>
        </row>
        <row r="233">
          <cell r="A233" t="str">
            <v>U18KTE</v>
          </cell>
          <cell r="B233" t="str">
            <v>MG</v>
          </cell>
          <cell r="C233" t="str">
            <v>HP 3Y NBD Onsite with Active Care NB SVC</v>
          </cell>
          <cell r="D233" t="str">
            <v>NB</v>
          </cell>
          <cell r="E233" t="str">
            <v>ProBook 400 series</v>
          </cell>
          <cell r="F233">
            <v>1949.02</v>
          </cell>
          <cell r="G233">
            <v>1364.76</v>
          </cell>
          <cell r="H233">
            <v>1859.82</v>
          </cell>
          <cell r="I233">
            <v>88.4</v>
          </cell>
          <cell r="J233" t="str">
            <v>U18KT</v>
          </cell>
          <cell r="K233">
            <v>0</v>
          </cell>
        </row>
        <row r="234">
          <cell r="A234" t="str">
            <v>U18KVE</v>
          </cell>
          <cell r="B234" t="str">
            <v>MG</v>
          </cell>
          <cell r="C234" t="str">
            <v>HP 4Y NBD Onsite with Active Care NB SVC</v>
          </cell>
          <cell r="D234" t="str">
            <v>NB</v>
          </cell>
          <cell r="E234" t="str">
            <v>ProBook 400 series</v>
          </cell>
          <cell r="F234">
            <v>2744.36</v>
          </cell>
          <cell r="G234">
            <v>1921.68</v>
          </cell>
          <cell r="H234">
            <v>2618.7600000000002</v>
          </cell>
          <cell r="I234">
            <v>124.1</v>
          </cell>
          <cell r="J234" t="str">
            <v>U18KV</v>
          </cell>
          <cell r="K234">
            <v>0</v>
          </cell>
        </row>
        <row r="235">
          <cell r="A235" t="str">
            <v>U18KWE</v>
          </cell>
          <cell r="B235" t="str">
            <v>MG</v>
          </cell>
          <cell r="C235" t="str">
            <v>HP 5Y NBD Onsite with Active Care NB SVC</v>
          </cell>
          <cell r="D235" t="str">
            <v>NB</v>
          </cell>
          <cell r="E235" t="str">
            <v>ProBook 400 series</v>
          </cell>
          <cell r="F235">
            <v>3836.86</v>
          </cell>
          <cell r="G235">
            <v>2686.68</v>
          </cell>
          <cell r="H235">
            <v>3661.26</v>
          </cell>
          <cell r="I235">
            <v>164.9</v>
          </cell>
          <cell r="J235" t="str">
            <v>U18KW</v>
          </cell>
          <cell r="K235">
            <v>0</v>
          </cell>
        </row>
        <row r="236">
          <cell r="A236" t="str">
            <v>U18KXE</v>
          </cell>
          <cell r="B236" t="str">
            <v>MG</v>
          </cell>
          <cell r="C236" t="str">
            <v>HP 3Y NBD Onsite/ADP/Active Care NB SVC</v>
          </cell>
          <cell r="D236" t="str">
            <v>NB</v>
          </cell>
          <cell r="E236" t="str">
            <v>ProBook 400 series</v>
          </cell>
          <cell r="F236">
            <v>2910.42</v>
          </cell>
          <cell r="G236">
            <v>2037.96</v>
          </cell>
          <cell r="H236">
            <v>2777.22</v>
          </cell>
          <cell r="I236">
            <v>171.7</v>
          </cell>
          <cell r="J236" t="str">
            <v>U18KX</v>
          </cell>
          <cell r="K236">
            <v>0</v>
          </cell>
        </row>
        <row r="237">
          <cell r="A237" t="str">
            <v>U18KYE</v>
          </cell>
          <cell r="B237" t="str">
            <v>MG</v>
          </cell>
          <cell r="C237" t="str">
            <v>HP 4Y NBD Onsite/ADP/Active Care NB SVC</v>
          </cell>
          <cell r="D237" t="str">
            <v>NB</v>
          </cell>
          <cell r="E237" t="str">
            <v>ProBook 400 series</v>
          </cell>
          <cell r="F237">
            <v>4308.82</v>
          </cell>
          <cell r="G237">
            <v>3017.16</v>
          </cell>
          <cell r="H237">
            <v>4111.62</v>
          </cell>
          <cell r="I237">
            <v>238</v>
          </cell>
          <cell r="J237" t="str">
            <v>U18KY</v>
          </cell>
          <cell r="K237">
            <v>0</v>
          </cell>
        </row>
        <row r="238">
          <cell r="A238" t="str">
            <v>U18KZE</v>
          </cell>
          <cell r="B238" t="str">
            <v>MG</v>
          </cell>
          <cell r="C238" t="str">
            <v>HP 5Y NBD Onsite/ADP/Active Care NB SVC</v>
          </cell>
          <cell r="D238" t="str">
            <v>NB</v>
          </cell>
          <cell r="E238" t="str">
            <v>ProBook 400 series</v>
          </cell>
          <cell r="F238">
            <v>9867.4599999999991</v>
          </cell>
          <cell r="G238">
            <v>6909.48</v>
          </cell>
          <cell r="H238">
            <v>9415.86</v>
          </cell>
          <cell r="I238">
            <v>306</v>
          </cell>
          <cell r="J238" t="str">
            <v>U18KZ</v>
          </cell>
          <cell r="K238">
            <v>0</v>
          </cell>
        </row>
        <row r="239">
          <cell r="A239" t="str">
            <v>U18L0E</v>
          </cell>
          <cell r="B239" t="str">
            <v>MG</v>
          </cell>
          <cell r="C239" t="str">
            <v>HP 3Y NBD Onsite/DMR/Active Care NB SVC</v>
          </cell>
          <cell r="D239" t="str">
            <v>NB</v>
          </cell>
          <cell r="E239" t="str">
            <v>ProBook 400 series</v>
          </cell>
          <cell r="F239">
            <v>3260.02</v>
          </cell>
          <cell r="G239">
            <v>2282.7600000000002</v>
          </cell>
          <cell r="H239">
            <v>3110.82</v>
          </cell>
          <cell r="I239">
            <v>107.1</v>
          </cell>
          <cell r="J239" t="str">
            <v>U18L0</v>
          </cell>
          <cell r="K239">
            <v>0</v>
          </cell>
        </row>
        <row r="240">
          <cell r="A240" t="str">
            <v>U18L1E</v>
          </cell>
          <cell r="B240" t="str">
            <v>MG</v>
          </cell>
          <cell r="C240" t="str">
            <v>HP 4Y NBD Onsite/DMR/Active Care NB SVC</v>
          </cell>
          <cell r="D240" t="str">
            <v>NB</v>
          </cell>
          <cell r="E240" t="str">
            <v>ProBook 400 series</v>
          </cell>
          <cell r="F240">
            <v>5060.46</v>
          </cell>
          <cell r="G240">
            <v>3543.48</v>
          </cell>
          <cell r="H240">
            <v>4828.8599999999997</v>
          </cell>
          <cell r="I240">
            <v>153</v>
          </cell>
          <cell r="J240" t="str">
            <v>U18L1</v>
          </cell>
          <cell r="K240">
            <v>0</v>
          </cell>
        </row>
        <row r="241">
          <cell r="A241" t="str">
            <v>U18L2E</v>
          </cell>
          <cell r="B241" t="str">
            <v>MG</v>
          </cell>
          <cell r="C241" t="str">
            <v>HP 5Y NBD Onsite/DMR/Active Care NB SVC</v>
          </cell>
          <cell r="D241" t="str">
            <v>NB</v>
          </cell>
          <cell r="E241" t="str">
            <v>ProBook 400 series</v>
          </cell>
          <cell r="F241">
            <v>6817.2</v>
          </cell>
          <cell r="G241">
            <v>4773.6000000000004</v>
          </cell>
          <cell r="H241">
            <v>6505.2</v>
          </cell>
          <cell r="I241">
            <v>197.2</v>
          </cell>
          <cell r="J241" t="str">
            <v>U18L2</v>
          </cell>
          <cell r="K241">
            <v>0</v>
          </cell>
        </row>
        <row r="242">
          <cell r="A242" t="str">
            <v>U18L3E</v>
          </cell>
          <cell r="B242" t="str">
            <v>MG</v>
          </cell>
          <cell r="C242" t="str">
            <v>HP 3Y NBDOnsite/Travel/ActiveCare NB SVC</v>
          </cell>
          <cell r="D242" t="str">
            <v>NB</v>
          </cell>
          <cell r="E242" t="str">
            <v>ProBook 400 series</v>
          </cell>
          <cell r="F242">
            <v>3627.1</v>
          </cell>
          <cell r="G242">
            <v>2539.8000000000002</v>
          </cell>
          <cell r="H242">
            <v>3461.1</v>
          </cell>
          <cell r="I242">
            <v>93.5</v>
          </cell>
          <cell r="J242" t="str">
            <v>U18L3</v>
          </cell>
          <cell r="K242">
            <v>0</v>
          </cell>
        </row>
        <row r="243">
          <cell r="A243" t="str">
            <v>U18L4E</v>
          </cell>
          <cell r="B243" t="str">
            <v>MG</v>
          </cell>
          <cell r="C243" t="str">
            <v>HP 4Y NBDOnsite/Travel/ActiveCare NB SVC</v>
          </cell>
          <cell r="D243" t="str">
            <v>NB</v>
          </cell>
          <cell r="E243" t="str">
            <v>ProBook 400 series</v>
          </cell>
          <cell r="F243">
            <v>5672.26</v>
          </cell>
          <cell r="G243">
            <v>3971.88</v>
          </cell>
          <cell r="H243">
            <v>5412.66</v>
          </cell>
          <cell r="I243">
            <v>130.9</v>
          </cell>
          <cell r="J243" t="str">
            <v>U18L4</v>
          </cell>
          <cell r="K243">
            <v>0</v>
          </cell>
        </row>
        <row r="244">
          <cell r="A244" t="str">
            <v>U18L5E</v>
          </cell>
          <cell r="B244" t="str">
            <v>MG</v>
          </cell>
          <cell r="C244" t="str">
            <v>HP 5Y NBDOnsite/Travel/ActiveCare NB SVC</v>
          </cell>
          <cell r="D244" t="str">
            <v>NB</v>
          </cell>
          <cell r="E244" t="str">
            <v>ProBook 400 series</v>
          </cell>
          <cell r="F244">
            <v>7673.72</v>
          </cell>
          <cell r="G244">
            <v>5373.36</v>
          </cell>
          <cell r="H244">
            <v>7322.52</v>
          </cell>
          <cell r="I244">
            <v>175.1</v>
          </cell>
          <cell r="J244" t="str">
            <v>U18L5</v>
          </cell>
          <cell r="K244">
            <v>0</v>
          </cell>
        </row>
        <row r="245">
          <cell r="A245" t="str">
            <v>U18L6E</v>
          </cell>
          <cell r="B245" t="str">
            <v>MG</v>
          </cell>
          <cell r="C245" t="str">
            <v>HP 3Y NBD Onsite with Active Care NB SVC</v>
          </cell>
          <cell r="D245" t="str">
            <v>NB</v>
          </cell>
          <cell r="E245" t="str">
            <v>ProBook 400 series</v>
          </cell>
          <cell r="F245">
            <v>1052.6999999999998</v>
          </cell>
          <cell r="G245">
            <v>750.2</v>
          </cell>
          <cell r="H245">
            <v>1089</v>
          </cell>
          <cell r="I245">
            <v>56.1</v>
          </cell>
          <cell r="J245" t="str">
            <v>U18L6</v>
          </cell>
          <cell r="K245">
            <v>0.71</v>
          </cell>
        </row>
        <row r="246">
          <cell r="A246" t="str">
            <v>U18L7E</v>
          </cell>
          <cell r="B246" t="str">
            <v>MG</v>
          </cell>
          <cell r="C246" t="str">
            <v>HP 4Y NBD Onsite with Active Care NB SVC</v>
          </cell>
          <cell r="D246" t="str">
            <v>NB</v>
          </cell>
          <cell r="E246" t="str">
            <v>ProBook 400 series</v>
          </cell>
          <cell r="F246">
            <v>1966.1999999999998</v>
          </cell>
          <cell r="G246">
            <v>1401.2</v>
          </cell>
          <cell r="H246">
            <v>2034</v>
          </cell>
          <cell r="I246">
            <v>95.2</v>
          </cell>
          <cell r="J246" t="str">
            <v>U18L7</v>
          </cell>
          <cell r="K246">
            <v>0</v>
          </cell>
        </row>
        <row r="247">
          <cell r="A247" t="str">
            <v>U18L8E</v>
          </cell>
          <cell r="B247" t="str">
            <v>MG</v>
          </cell>
          <cell r="C247" t="str">
            <v>HP 5Y NBD Onsite with Active Care NB SVC</v>
          </cell>
          <cell r="D247" t="str">
            <v>NB</v>
          </cell>
          <cell r="E247" t="str">
            <v>ProBook 400 series</v>
          </cell>
          <cell r="F247">
            <v>2966.7</v>
          </cell>
          <cell r="G247">
            <v>2114.2000000000003</v>
          </cell>
          <cell r="H247">
            <v>3069</v>
          </cell>
          <cell r="I247">
            <v>139.4</v>
          </cell>
          <cell r="J247" t="str">
            <v>U18L8</v>
          </cell>
          <cell r="K247">
            <v>0</v>
          </cell>
        </row>
        <row r="248">
          <cell r="A248" t="str">
            <v>U18L9E</v>
          </cell>
          <cell r="B248" t="str">
            <v>MG</v>
          </cell>
          <cell r="C248" t="str">
            <v>HP 3Y NBD Onsite/ADP/Active Care NB SVC</v>
          </cell>
          <cell r="D248" t="str">
            <v>NB</v>
          </cell>
          <cell r="E248" t="str">
            <v>ProBook 400 series</v>
          </cell>
          <cell r="F248">
            <v>2436</v>
          </cell>
          <cell r="G248">
            <v>1736</v>
          </cell>
          <cell r="H248">
            <v>2520</v>
          </cell>
          <cell r="I248">
            <v>136</v>
          </cell>
          <cell r="J248" t="str">
            <v>U18L9</v>
          </cell>
          <cell r="K248">
            <v>0</v>
          </cell>
        </row>
        <row r="249">
          <cell r="A249" t="str">
            <v>U18LBE</v>
          </cell>
          <cell r="B249" t="str">
            <v>MG</v>
          </cell>
          <cell r="C249" t="str">
            <v>HP 4Y NBD Onsite/ADP/Active Care NB SVC</v>
          </cell>
          <cell r="D249" t="str">
            <v>NB</v>
          </cell>
          <cell r="E249" t="str">
            <v>ProBook 400 series</v>
          </cell>
          <cell r="F249">
            <v>4176</v>
          </cell>
          <cell r="G249">
            <v>2976</v>
          </cell>
          <cell r="H249">
            <v>4320</v>
          </cell>
          <cell r="I249">
            <v>278.8</v>
          </cell>
          <cell r="J249" t="str">
            <v>U18LB</v>
          </cell>
          <cell r="K249">
            <v>0</v>
          </cell>
        </row>
        <row r="250">
          <cell r="A250" t="str">
            <v>U18LCE</v>
          </cell>
          <cell r="B250" t="str">
            <v>MG</v>
          </cell>
          <cell r="C250" t="str">
            <v>HP 5Y NBD Onsite/ADP/Active Care NB SVC</v>
          </cell>
          <cell r="D250" t="str">
            <v>NB</v>
          </cell>
          <cell r="E250" t="str">
            <v>ProBook 400 series</v>
          </cell>
          <cell r="F250">
            <v>9100</v>
          </cell>
          <cell r="G250">
            <v>6310</v>
          </cell>
          <cell r="H250">
            <v>9700</v>
          </cell>
          <cell r="I250">
            <v>494.7</v>
          </cell>
          <cell r="J250" t="str">
            <v>U18LC</v>
          </cell>
          <cell r="K250">
            <v>0</v>
          </cell>
        </row>
        <row r="251">
          <cell r="A251" t="str">
            <v>U18LDE</v>
          </cell>
          <cell r="B251" t="str">
            <v>MG</v>
          </cell>
          <cell r="C251" t="str">
            <v>HP 3Y NBD Onsite/DMR/Active Care NB SVC</v>
          </cell>
          <cell r="D251" t="str">
            <v>NB</v>
          </cell>
          <cell r="E251" t="str">
            <v>ProBook 400 series</v>
          </cell>
          <cell r="F251">
            <v>1127.46</v>
          </cell>
          <cell r="G251">
            <v>789.48</v>
          </cell>
          <cell r="H251">
            <v>1075.8599999999999</v>
          </cell>
          <cell r="I251">
            <v>66.3</v>
          </cell>
          <cell r="J251" t="str">
            <v>U18LD</v>
          </cell>
          <cell r="K251">
            <v>0</v>
          </cell>
        </row>
        <row r="252">
          <cell r="A252" t="str">
            <v>U18LFE</v>
          </cell>
          <cell r="B252" t="str">
            <v>MG</v>
          </cell>
          <cell r="C252" t="str">
            <v>HP 4Y NBD Onsite/DMR/Active Care NB SVC</v>
          </cell>
          <cell r="D252" t="str">
            <v>NB</v>
          </cell>
          <cell r="E252" t="str">
            <v>ProBook 400 series</v>
          </cell>
          <cell r="F252">
            <v>1861.62</v>
          </cell>
          <cell r="G252">
            <v>1432.08</v>
          </cell>
          <cell r="H252">
            <v>1951.56</v>
          </cell>
          <cell r="I252">
            <v>108.8</v>
          </cell>
          <cell r="J252" t="str">
            <v>U18LF</v>
          </cell>
          <cell r="K252">
            <v>0</v>
          </cell>
        </row>
        <row r="253">
          <cell r="A253" t="str">
            <v>U18LGE</v>
          </cell>
          <cell r="B253" t="str">
            <v>MG</v>
          </cell>
          <cell r="C253" t="str">
            <v>HP 5Y NBD Onsite/DMR/Active Care NB SVC</v>
          </cell>
          <cell r="D253" t="str">
            <v>NB</v>
          </cell>
          <cell r="E253" t="str">
            <v>ProBook 400 series</v>
          </cell>
          <cell r="F253">
            <v>2875.46</v>
          </cell>
          <cell r="G253">
            <v>2233.8000000000002</v>
          </cell>
          <cell r="H253">
            <v>3044.1</v>
          </cell>
          <cell r="I253">
            <v>158.1</v>
          </cell>
          <cell r="J253" t="str">
            <v>U18LG</v>
          </cell>
          <cell r="K253">
            <v>0</v>
          </cell>
        </row>
        <row r="254">
          <cell r="A254" t="str">
            <v>U18LHE</v>
          </cell>
          <cell r="B254" t="str">
            <v>MG</v>
          </cell>
          <cell r="C254" t="str">
            <v>HP 3Y NBDOnsite/Travel/ActiveCare NB SVC</v>
          </cell>
          <cell r="D254" t="str">
            <v>NB</v>
          </cell>
          <cell r="E254" t="str">
            <v>ProBook 400 series</v>
          </cell>
          <cell r="F254">
            <v>1267.3</v>
          </cell>
          <cell r="G254">
            <v>887.4</v>
          </cell>
          <cell r="H254">
            <v>1209.3</v>
          </cell>
          <cell r="I254">
            <v>61.2</v>
          </cell>
          <cell r="J254" t="str">
            <v>U18LH</v>
          </cell>
          <cell r="K254">
            <v>0</v>
          </cell>
        </row>
        <row r="255">
          <cell r="A255" t="str">
            <v>U18LQE</v>
          </cell>
          <cell r="B255" t="str">
            <v>MG</v>
          </cell>
          <cell r="C255" t="str">
            <v>HP 4Y NBDOnsite/Travel/ActiveCare NB SVC</v>
          </cell>
          <cell r="D255" t="str">
            <v>NB</v>
          </cell>
          <cell r="E255" t="str">
            <v>ProBook 400 series</v>
          </cell>
          <cell r="F255">
            <v>2071.38</v>
          </cell>
          <cell r="G255">
            <v>1578.96</v>
          </cell>
          <cell r="H255">
            <v>2151.7199999999998</v>
          </cell>
          <cell r="I255">
            <v>102</v>
          </cell>
          <cell r="J255" t="str">
            <v>U18LQ</v>
          </cell>
          <cell r="K255">
            <v>0</v>
          </cell>
        </row>
        <row r="256">
          <cell r="A256" t="str">
            <v>U18LRE</v>
          </cell>
          <cell r="B256" t="str">
            <v>MG</v>
          </cell>
          <cell r="C256" t="str">
            <v>HP 5Y NBDOnsite/Travel/ActiveCare NB SVC</v>
          </cell>
          <cell r="D256" t="str">
            <v>NB</v>
          </cell>
          <cell r="E256" t="str">
            <v>ProBook 400 series</v>
          </cell>
          <cell r="F256">
            <v>3137.66</v>
          </cell>
          <cell r="G256">
            <v>2417.4</v>
          </cell>
          <cell r="H256">
            <v>3294.3</v>
          </cell>
          <cell r="I256">
            <v>149.6</v>
          </cell>
          <cell r="J256" t="str">
            <v>U18LR</v>
          </cell>
          <cell r="K256">
            <v>0</v>
          </cell>
        </row>
        <row r="257">
          <cell r="A257" t="str">
            <v>U18LSE</v>
          </cell>
          <cell r="B257" t="str">
            <v>MG</v>
          </cell>
          <cell r="C257" t="str">
            <v>HP 3Y NBD Onsite with Active Care NB SVC</v>
          </cell>
          <cell r="D257" t="str">
            <v>NB</v>
          </cell>
          <cell r="E257" t="str">
            <v>ProBook x360 11 series</v>
          </cell>
          <cell r="F257">
            <v>1949.02</v>
          </cell>
          <cell r="G257">
            <v>1364.76</v>
          </cell>
          <cell r="H257">
            <v>1859.82</v>
          </cell>
          <cell r="I257">
            <v>88.4</v>
          </cell>
          <cell r="J257" t="str">
            <v>U18LS</v>
          </cell>
          <cell r="K257">
            <v>0</v>
          </cell>
        </row>
        <row r="258">
          <cell r="A258" t="str">
            <v>U1G23PE</v>
          </cell>
          <cell r="B258" t="str">
            <v>MG</v>
          </cell>
          <cell r="C258" t="str">
            <v>HP 1y PW NBD Onsite /DMR Desktops Workstations</v>
          </cell>
          <cell r="D258" t="str">
            <v>DT WS</v>
          </cell>
          <cell r="E258" t="str">
            <v>Z238</v>
          </cell>
          <cell r="F258">
            <v>516</v>
          </cell>
          <cell r="G258">
            <v>481</v>
          </cell>
          <cell r="H258">
            <v>610</v>
          </cell>
          <cell r="I258">
            <v>33.660000000000011</v>
          </cell>
          <cell r="J258" t="str">
            <v>U1G23</v>
          </cell>
          <cell r="K258">
            <v>1</v>
          </cell>
        </row>
        <row r="259">
          <cell r="A259" t="str">
            <v>U1G24PE</v>
          </cell>
          <cell r="B259" t="str">
            <v>MG</v>
          </cell>
          <cell r="C259" t="str">
            <v>HP 1y PW NBD Onsite Desktops Workstations</v>
          </cell>
          <cell r="D259" t="str">
            <v>DT WS</v>
          </cell>
          <cell r="E259" t="str">
            <v>Z238</v>
          </cell>
          <cell r="F259">
            <v>583</v>
          </cell>
          <cell r="G259">
            <v>543</v>
          </cell>
          <cell r="H259">
            <v>688</v>
          </cell>
          <cell r="I259">
            <v>19.380000000000003</v>
          </cell>
          <cell r="J259" t="str">
            <v>U1G24</v>
          </cell>
          <cell r="K259">
            <v>17</v>
          </cell>
        </row>
        <row r="260">
          <cell r="A260" t="str">
            <v>U1G37E</v>
          </cell>
          <cell r="B260" t="str">
            <v>MG</v>
          </cell>
          <cell r="C260" t="str">
            <v>HP 4y NBD Onsite Desktops Workstations</v>
          </cell>
          <cell r="D260" t="str">
            <v>DT WS</v>
          </cell>
          <cell r="E260" t="str">
            <v>Z1, Z2, Z4
EliteDesk 705/800</v>
          </cell>
          <cell r="F260">
            <v>420</v>
          </cell>
          <cell r="G260">
            <v>392</v>
          </cell>
          <cell r="H260">
            <v>496</v>
          </cell>
          <cell r="I260">
            <v>13.26</v>
          </cell>
          <cell r="J260" t="str">
            <v>U1G37</v>
          </cell>
          <cell r="K260">
            <v>1485.9290000000001</v>
          </cell>
        </row>
        <row r="261">
          <cell r="A261" t="str">
            <v>U1G39E</v>
          </cell>
          <cell r="B261" t="str">
            <v>MG</v>
          </cell>
          <cell r="C261" t="str">
            <v>HP 5y NBD Onsite Desktops Workstations</v>
          </cell>
          <cell r="D261" t="str">
            <v>DT WS</v>
          </cell>
          <cell r="E261" t="str">
            <v>Z1, Z2, Z4
EliteDesk 705/800</v>
          </cell>
          <cell r="F261">
            <v>878</v>
          </cell>
          <cell r="G261">
            <v>818</v>
          </cell>
          <cell r="H261">
            <v>1036</v>
          </cell>
          <cell r="I261">
            <v>33.660000000000011</v>
          </cell>
          <cell r="J261" t="str">
            <v>U1G39</v>
          </cell>
          <cell r="K261">
            <v>626.59900000000005</v>
          </cell>
        </row>
        <row r="262">
          <cell r="A262" t="str">
            <v>U1G55E</v>
          </cell>
          <cell r="B262" t="str">
            <v>MG</v>
          </cell>
          <cell r="C262" t="str">
            <v>HP 3y NBD Onsite /DMR Desktops Workstations</v>
          </cell>
          <cell r="D262" t="str">
            <v>DT WS</v>
          </cell>
          <cell r="E262" t="str">
            <v>Z1, Z2, Z4
EliteDesk 705/800</v>
          </cell>
          <cell r="F262">
            <v>140</v>
          </cell>
          <cell r="G262">
            <v>131</v>
          </cell>
          <cell r="H262">
            <v>165</v>
          </cell>
          <cell r="I262">
            <v>6.1199999999999992</v>
          </cell>
          <cell r="J262" t="str">
            <v>U1G55</v>
          </cell>
          <cell r="K262">
            <v>751</v>
          </cell>
        </row>
        <row r="263">
          <cell r="A263" t="str">
            <v>U1G56E</v>
          </cell>
          <cell r="B263" t="str">
            <v>MG</v>
          </cell>
          <cell r="C263" t="str">
            <v>HP 4y NBD Onsite /DMR Desktops Workstations</v>
          </cell>
          <cell r="D263" t="str">
            <v>DT WS</v>
          </cell>
          <cell r="E263" t="str">
            <v>Z1, Z2, Z4
EliteDesk 705/800</v>
          </cell>
          <cell r="F263">
            <v>487</v>
          </cell>
          <cell r="G263">
            <v>454</v>
          </cell>
          <cell r="H263">
            <v>575</v>
          </cell>
          <cell r="I263">
            <v>17.339999999999996</v>
          </cell>
          <cell r="J263" t="str">
            <v>U1G56</v>
          </cell>
          <cell r="K263">
            <v>71.781999999999996</v>
          </cell>
        </row>
        <row r="264">
          <cell r="A264" t="str">
            <v>U1G57E</v>
          </cell>
          <cell r="B264" t="str">
            <v>MG</v>
          </cell>
          <cell r="C264" t="str">
            <v>HP 5y NBD Onsite /DMR Desktops Workstations</v>
          </cell>
          <cell r="D264" t="str">
            <v>DT WS</v>
          </cell>
          <cell r="E264" t="str">
            <v>Z1, Z2, Z4
EliteDesk 705/800</v>
          </cell>
          <cell r="F264">
            <v>966</v>
          </cell>
          <cell r="G264">
            <v>901</v>
          </cell>
          <cell r="H264">
            <v>1141</v>
          </cell>
          <cell r="I264">
            <v>38.76</v>
          </cell>
          <cell r="J264" t="str">
            <v>U1G57</v>
          </cell>
          <cell r="K264">
            <v>263</v>
          </cell>
        </row>
        <row r="265">
          <cell r="A265" t="str">
            <v>U1G59E</v>
          </cell>
          <cell r="B265" t="str">
            <v>MG</v>
          </cell>
          <cell r="C265" t="str">
            <v>HP 3y NBD Onsite Desktops Workstations</v>
          </cell>
          <cell r="D265" t="str">
            <v>DT WS</v>
          </cell>
          <cell r="E265" t="str">
            <v>Z1, Z2, Z4
EliteDesk 705/800</v>
          </cell>
          <cell r="F265">
            <v>125</v>
          </cell>
          <cell r="G265">
            <v>117</v>
          </cell>
          <cell r="H265">
            <v>148</v>
          </cell>
          <cell r="I265">
            <v>6.12</v>
          </cell>
          <cell r="J265" t="str">
            <v>U1G59</v>
          </cell>
          <cell r="K265">
            <v>1896.607</v>
          </cell>
        </row>
        <row r="266">
          <cell r="A266" t="str">
            <v>U1PU1E</v>
          </cell>
          <cell r="B266" t="str">
            <v>MG</v>
          </cell>
          <cell r="C266" t="str">
            <v>HP 2y NextBusDay Onsite NB Only SVC,Commercial</v>
          </cell>
          <cell r="D266" t="str">
            <v>NB</v>
          </cell>
          <cell r="E266" t="str">
            <v>ChromeBox 
ChromeBook 11/14 
Stream</v>
          </cell>
          <cell r="F266">
            <v>445</v>
          </cell>
          <cell r="G266">
            <v>415</v>
          </cell>
          <cell r="H266">
            <v>525</v>
          </cell>
          <cell r="I266">
            <v>17.339999999999996</v>
          </cell>
          <cell r="J266" t="str">
            <v>U1PU1</v>
          </cell>
          <cell r="K266">
            <v>0</v>
          </cell>
        </row>
        <row r="267">
          <cell r="A267" t="str">
            <v>U1PU2E</v>
          </cell>
          <cell r="B267" t="str">
            <v>MG</v>
          </cell>
          <cell r="C267" t="str">
            <v>HP 1y Pick-up &amp; Return /ADP Commercial Notebook</v>
          </cell>
          <cell r="D267" t="str">
            <v>NB</v>
          </cell>
          <cell r="E267" t="str">
            <v>ChromeBox 
ChromeBook 11/14 
Stream</v>
          </cell>
          <cell r="F267">
            <v>567</v>
          </cell>
          <cell r="G267">
            <v>416</v>
          </cell>
          <cell r="H267">
            <v>527</v>
          </cell>
          <cell r="I267">
            <v>17.805000000000003</v>
          </cell>
          <cell r="J267" t="str">
            <v>U1PU2</v>
          </cell>
          <cell r="K267">
            <v>0</v>
          </cell>
        </row>
        <row r="268">
          <cell r="A268" t="str">
            <v>U1PU3E</v>
          </cell>
          <cell r="B268" t="str">
            <v>MG</v>
          </cell>
          <cell r="C268" t="str">
            <v>HP 2y  Pick-up &amp; Return /ADP Commercial Notebook</v>
          </cell>
          <cell r="D268" t="str">
            <v>NB</v>
          </cell>
          <cell r="E268" t="str">
            <v>ChromeBox 
ChromeBook 11/14 
Stream</v>
          </cell>
          <cell r="F268">
            <v>1695</v>
          </cell>
          <cell r="G268">
            <v>1580</v>
          </cell>
          <cell r="H268">
            <v>2001</v>
          </cell>
          <cell r="I268">
            <v>34.679999999999993</v>
          </cell>
          <cell r="J268" t="str">
            <v>U1PU3</v>
          </cell>
          <cell r="K268">
            <v>0</v>
          </cell>
        </row>
        <row r="269">
          <cell r="A269" t="str">
            <v>U1PU4E</v>
          </cell>
          <cell r="B269" t="str">
            <v>MG</v>
          </cell>
          <cell r="C269" t="str">
            <v>HP 1y NBD Onsite /ADP Commercial Notebook</v>
          </cell>
          <cell r="D269" t="str">
            <v>NB</v>
          </cell>
          <cell r="E269" t="str">
            <v>ChromeBox 
ChromeBook 11/14 
Stream</v>
          </cell>
          <cell r="F269">
            <v>819</v>
          </cell>
          <cell r="G269">
            <v>600</v>
          </cell>
          <cell r="H269">
            <v>760</v>
          </cell>
          <cell r="I269">
            <v>15.299999999999997</v>
          </cell>
          <cell r="J269" t="str">
            <v>U1PU4</v>
          </cell>
          <cell r="K269">
            <v>0</v>
          </cell>
        </row>
        <row r="270">
          <cell r="A270" t="str">
            <v>U1PU5E</v>
          </cell>
          <cell r="B270" t="str">
            <v>MG</v>
          </cell>
          <cell r="C270" t="str">
            <v>HP 2y NBD Onsite /ADP Commercial Notebook</v>
          </cell>
          <cell r="D270" t="str">
            <v>NB</v>
          </cell>
          <cell r="E270" t="str">
            <v>ChromeBox 
ChromeBook 11/14 
Stream</v>
          </cell>
          <cell r="F270">
            <v>1845</v>
          </cell>
          <cell r="G270">
            <v>1353</v>
          </cell>
          <cell r="H270">
            <v>1713</v>
          </cell>
          <cell r="I270">
            <v>42.839999999999996</v>
          </cell>
          <cell r="J270" t="str">
            <v>U1PU5</v>
          </cell>
          <cell r="K270">
            <v>0</v>
          </cell>
        </row>
        <row r="271">
          <cell r="A271" t="str">
            <v>U1PU6E</v>
          </cell>
          <cell r="B271" t="str">
            <v>MG</v>
          </cell>
          <cell r="C271" t="str">
            <v>HP 1y NBD Onsite /DMR Commercial Notebook</v>
          </cell>
          <cell r="D271" t="str">
            <v>NB</v>
          </cell>
          <cell r="E271" t="str">
            <v>ChromeBox 
ChromeBook 11/14 
Stream</v>
          </cell>
          <cell r="F271">
            <v>243</v>
          </cell>
          <cell r="G271">
            <v>226</v>
          </cell>
          <cell r="H271">
            <v>287</v>
          </cell>
          <cell r="I271">
            <v>12.239999999999998</v>
          </cell>
          <cell r="J271" t="str">
            <v>U1PU6</v>
          </cell>
          <cell r="K271">
            <v>0</v>
          </cell>
        </row>
        <row r="272">
          <cell r="A272" t="str">
            <v>U1PU7E</v>
          </cell>
          <cell r="B272" t="str">
            <v>MG</v>
          </cell>
          <cell r="C272" t="str">
            <v>HP 2y NBD Onsite /DMR Commercial Notebook</v>
          </cell>
          <cell r="D272" t="str">
            <v>NB</v>
          </cell>
          <cell r="E272" t="str">
            <v>ChromeBox 
ChromeBook 11/14 
Stream</v>
          </cell>
          <cell r="F272">
            <v>526</v>
          </cell>
          <cell r="G272">
            <v>490</v>
          </cell>
          <cell r="H272">
            <v>621</v>
          </cell>
          <cell r="I272">
            <v>30.6</v>
          </cell>
          <cell r="J272" t="str">
            <v>U1PU7</v>
          </cell>
          <cell r="K272">
            <v>0</v>
          </cell>
        </row>
        <row r="273">
          <cell r="A273" t="str">
            <v>U1PU8E</v>
          </cell>
          <cell r="B273" t="str">
            <v>MG</v>
          </cell>
          <cell r="C273" t="str">
            <v>HP 3y NBD Onsite /DMR Commercial Notebook</v>
          </cell>
          <cell r="D273" t="str">
            <v>NB</v>
          </cell>
          <cell r="E273" t="str">
            <v>ChromeBox 
ChromeBook 11/14 
Stream</v>
          </cell>
          <cell r="F273">
            <v>809</v>
          </cell>
          <cell r="G273">
            <v>754</v>
          </cell>
          <cell r="H273">
            <v>955</v>
          </cell>
          <cell r="I273">
            <v>50.999999999999993</v>
          </cell>
          <cell r="J273" t="str">
            <v>U1PU8</v>
          </cell>
          <cell r="K273">
            <v>0</v>
          </cell>
        </row>
        <row r="274">
          <cell r="A274" t="str">
            <v>U1PU9PE</v>
          </cell>
          <cell r="B274" t="str">
            <v>MG</v>
          </cell>
          <cell r="C274" t="str">
            <v>HP 1y PW Pick-up Return Commercial Notebook</v>
          </cell>
          <cell r="D274" t="str">
            <v>NB</v>
          </cell>
          <cell r="E274" t="str">
            <v>ChromeBook 13 Metal /14 x360</v>
          </cell>
          <cell r="F274">
            <v>445</v>
          </cell>
          <cell r="G274">
            <v>415</v>
          </cell>
          <cell r="H274">
            <v>525</v>
          </cell>
          <cell r="I274">
            <v>22.439999999999998</v>
          </cell>
          <cell r="J274" t="str">
            <v>U1PU9</v>
          </cell>
          <cell r="K274">
            <v>0</v>
          </cell>
        </row>
        <row r="275">
          <cell r="A275" t="str">
            <v>U1PV0PE</v>
          </cell>
          <cell r="B275" t="str">
            <v>MG</v>
          </cell>
          <cell r="C275" t="str">
            <v>HP 1y PW NBD Onsite Commercial Notebook</v>
          </cell>
          <cell r="D275" t="str">
            <v>NB</v>
          </cell>
          <cell r="E275" t="str">
            <v>ChromeBook 13 Metal /14 x360</v>
          </cell>
          <cell r="F275">
            <v>486</v>
          </cell>
          <cell r="G275">
            <v>453</v>
          </cell>
          <cell r="H275">
            <v>573</v>
          </cell>
          <cell r="I275">
            <v>27.54</v>
          </cell>
          <cell r="J275" t="str">
            <v>U1PV0</v>
          </cell>
          <cell r="K275">
            <v>176</v>
          </cell>
        </row>
        <row r="276">
          <cell r="A276" t="str">
            <v>U1PV6E</v>
          </cell>
          <cell r="B276" t="str">
            <v>MG</v>
          </cell>
          <cell r="C276" t="str">
            <v>HP 4y Priority Access PC 250+ seats SVC</v>
          </cell>
          <cell r="D276" t="str">
            <v>ALL</v>
          </cell>
          <cell r="E276" t="str">
            <v>ALL</v>
          </cell>
          <cell r="F276">
            <v>384</v>
          </cell>
          <cell r="G276">
            <v>358</v>
          </cell>
          <cell r="H276">
            <v>454</v>
          </cell>
          <cell r="I276">
            <v>8.1599999999999984</v>
          </cell>
          <cell r="J276" t="str">
            <v>U1PV6</v>
          </cell>
          <cell r="K276">
            <v>5</v>
          </cell>
        </row>
        <row r="277">
          <cell r="A277" t="str">
            <v>U1PV7E</v>
          </cell>
          <cell r="B277" t="str">
            <v>MG</v>
          </cell>
          <cell r="C277" t="str">
            <v>HP 5y Priority Access PC 250+ seats SVC</v>
          </cell>
          <cell r="D277" t="str">
            <v>ALL</v>
          </cell>
          <cell r="E277" t="str">
            <v>ALL</v>
          </cell>
          <cell r="F277">
            <v>471</v>
          </cell>
          <cell r="G277">
            <v>439</v>
          </cell>
          <cell r="H277">
            <v>556</v>
          </cell>
          <cell r="I277">
            <v>10.200000000000001</v>
          </cell>
          <cell r="J277" t="str">
            <v>U1PV7</v>
          </cell>
          <cell r="K277">
            <v>7</v>
          </cell>
        </row>
        <row r="278">
          <cell r="A278" t="str">
            <v>U1PV8E</v>
          </cell>
          <cell r="B278" t="str">
            <v>MG</v>
          </cell>
          <cell r="C278" t="str">
            <v>HP 4y Priority Managemt PC 1K+ seats SVC</v>
          </cell>
          <cell r="D278" t="str">
            <v>ALL</v>
          </cell>
          <cell r="E278" t="str">
            <v>ALL</v>
          </cell>
          <cell r="F278">
            <v>769</v>
          </cell>
          <cell r="G278">
            <v>717</v>
          </cell>
          <cell r="H278">
            <v>908</v>
          </cell>
          <cell r="I278">
            <v>40.800000000000004</v>
          </cell>
          <cell r="J278" t="str">
            <v>U1PV8</v>
          </cell>
          <cell r="K278">
            <v>168</v>
          </cell>
        </row>
        <row r="279">
          <cell r="A279" t="str">
            <v>U1PV9E</v>
          </cell>
          <cell r="B279" t="str">
            <v>MG</v>
          </cell>
          <cell r="C279" t="str">
            <v>HP 5y Priority Managemt PC 1K+ seats SVC</v>
          </cell>
          <cell r="D279" t="str">
            <v>ALL</v>
          </cell>
          <cell r="E279" t="str">
            <v>ALL</v>
          </cell>
          <cell r="F279">
            <v>942</v>
          </cell>
          <cell r="G279">
            <v>879</v>
          </cell>
          <cell r="H279">
            <v>1113</v>
          </cell>
          <cell r="I279">
            <v>51</v>
          </cell>
          <cell r="J279" t="str">
            <v>U1PV9</v>
          </cell>
          <cell r="K279">
            <v>0</v>
          </cell>
        </row>
        <row r="280">
          <cell r="A280" t="str">
            <v>U1PW0E</v>
          </cell>
          <cell r="B280" t="str">
            <v>MG</v>
          </cell>
          <cell r="C280" t="str">
            <v>HP 4y  NBD Onsite</v>
          </cell>
          <cell r="D280" t="str">
            <v>RPOS</v>
          </cell>
          <cell r="E280" t="str">
            <v>rp2xxx/rp57xx/rp58xx/rp7xxx/rp9xxx/MP9 
HP Engage Go Mobile / HP Engage Flex / Elite POS G1 Retail
(unit)</v>
          </cell>
          <cell r="F280">
            <v>283</v>
          </cell>
          <cell r="G280">
            <v>264</v>
          </cell>
          <cell r="H280">
            <v>334</v>
          </cell>
          <cell r="I280">
            <v>13.260000000000002</v>
          </cell>
          <cell r="J280" t="str">
            <v>U1PW0</v>
          </cell>
          <cell r="K280">
            <v>1</v>
          </cell>
        </row>
        <row r="281">
          <cell r="A281" t="str">
            <v>U1PW1E</v>
          </cell>
          <cell r="B281" t="str">
            <v>MG</v>
          </cell>
          <cell r="C281" t="str">
            <v>HP 5y  NBD Onsite</v>
          </cell>
          <cell r="D281" t="str">
            <v>RPOS</v>
          </cell>
          <cell r="E281" t="str">
            <v>rp2xxx/rp57xx/rp58xx/rp7xxx/rp9xxx/MP9 
HP Engage Go Mobile / HP Engage Flex / Elite POS G1 Retail
(unit)</v>
          </cell>
          <cell r="F281">
            <v>566</v>
          </cell>
          <cell r="G281">
            <v>528</v>
          </cell>
          <cell r="H281">
            <v>669</v>
          </cell>
          <cell r="I281">
            <v>23.46</v>
          </cell>
          <cell r="J281" t="str">
            <v>U1PW1</v>
          </cell>
          <cell r="K281">
            <v>283</v>
          </cell>
        </row>
        <row r="282">
          <cell r="A282" t="str">
            <v>U22JYE</v>
          </cell>
          <cell r="B282" t="str">
            <v>MG</v>
          </cell>
          <cell r="C282" t="str">
            <v>HP 4Y NBD Onsite with Active Care NB SVC</v>
          </cell>
          <cell r="D282" t="str">
            <v>NB</v>
          </cell>
          <cell r="E282" t="str">
            <v>ProBook x360 11 series</v>
          </cell>
          <cell r="F282">
            <v>2744.36</v>
          </cell>
          <cell r="G282">
            <v>1921.68</v>
          </cell>
          <cell r="H282">
            <v>2618.7600000000002</v>
          </cell>
          <cell r="I282">
            <v>124.1</v>
          </cell>
          <cell r="J282" t="str">
            <v>U22JY</v>
          </cell>
          <cell r="K282">
            <v>0</v>
          </cell>
        </row>
        <row r="283">
          <cell r="A283" t="str">
            <v>U22JZE</v>
          </cell>
          <cell r="B283" t="str">
            <v>MG</v>
          </cell>
          <cell r="C283" t="str">
            <v>HP 5Y NBD Onsite with Active Care NB SVC</v>
          </cell>
          <cell r="D283" t="str">
            <v>NB</v>
          </cell>
          <cell r="E283" t="str">
            <v>ProBook x360 11 series</v>
          </cell>
          <cell r="F283">
            <v>3836.86</v>
          </cell>
          <cell r="G283">
            <v>2686.68</v>
          </cell>
          <cell r="H283">
            <v>3661.26</v>
          </cell>
          <cell r="I283">
            <v>164.9</v>
          </cell>
          <cell r="J283" t="str">
            <v>U22JZ</v>
          </cell>
          <cell r="K283">
            <v>0</v>
          </cell>
        </row>
        <row r="284">
          <cell r="A284" t="str">
            <v>U22K0E</v>
          </cell>
          <cell r="B284" t="str">
            <v>MG</v>
          </cell>
          <cell r="C284" t="str">
            <v>HP 3Y NBD Onsite/ADP/Active Care NB SVC</v>
          </cell>
          <cell r="D284" t="str">
            <v>NB</v>
          </cell>
          <cell r="E284" t="str">
            <v>ProBook x360 11 series</v>
          </cell>
          <cell r="F284">
            <v>2910.42</v>
          </cell>
          <cell r="G284">
            <v>2037.96</v>
          </cell>
          <cell r="H284">
            <v>2777.22</v>
          </cell>
          <cell r="I284">
            <v>171.7</v>
          </cell>
          <cell r="J284" t="str">
            <v>U22K0</v>
          </cell>
          <cell r="K284">
            <v>0</v>
          </cell>
        </row>
        <row r="285">
          <cell r="A285" t="str">
            <v>U22K1E</v>
          </cell>
          <cell r="B285" t="str">
            <v>MG</v>
          </cell>
          <cell r="C285" t="str">
            <v>HP 4Y NBD Onsite/ADP/Active Care NB SVC</v>
          </cell>
          <cell r="D285" t="str">
            <v>NB</v>
          </cell>
          <cell r="E285" t="str">
            <v>ProBook x360 11 series</v>
          </cell>
          <cell r="F285">
            <v>4308.82</v>
          </cell>
          <cell r="G285">
            <v>3017.16</v>
          </cell>
          <cell r="H285">
            <v>4111.62</v>
          </cell>
          <cell r="I285">
            <v>238</v>
          </cell>
          <cell r="J285" t="str">
            <v>U22K1</v>
          </cell>
          <cell r="K285">
            <v>0</v>
          </cell>
        </row>
        <row r="286">
          <cell r="A286" t="str">
            <v>U22K2E</v>
          </cell>
          <cell r="B286" t="str">
            <v>MG</v>
          </cell>
          <cell r="C286" t="str">
            <v>HP 5Y NBD Onsite/ADP/Active Care NB SVC</v>
          </cell>
          <cell r="D286" t="str">
            <v>NB</v>
          </cell>
          <cell r="E286" t="str">
            <v>ProBook x360 11 series</v>
          </cell>
          <cell r="F286">
            <v>9867.4599999999991</v>
          </cell>
          <cell r="G286">
            <v>6909.48</v>
          </cell>
          <cell r="H286">
            <v>9415.86</v>
          </cell>
          <cell r="I286">
            <v>306</v>
          </cell>
          <cell r="J286" t="str">
            <v>U22K2</v>
          </cell>
          <cell r="K286">
            <v>0</v>
          </cell>
        </row>
        <row r="287">
          <cell r="A287" t="str">
            <v>U22K3E</v>
          </cell>
          <cell r="B287" t="str">
            <v>MG</v>
          </cell>
          <cell r="C287" t="str">
            <v>HP 3Y NBD Onsite with Active Care WS SVC</v>
          </cell>
          <cell r="D287" t="str">
            <v>Workstation</v>
          </cell>
          <cell r="E287" t="str">
            <v>z6xx/z8xx 3/3/3</v>
          </cell>
          <cell r="F287">
            <v>646.76</v>
          </cell>
          <cell r="G287">
            <v>452.88</v>
          </cell>
          <cell r="H287">
            <v>617.16</v>
          </cell>
          <cell r="I287">
            <v>37.4</v>
          </cell>
          <cell r="J287" t="str">
            <v>U22K3</v>
          </cell>
          <cell r="K287">
            <v>0</v>
          </cell>
        </row>
        <row r="288">
          <cell r="A288" t="str">
            <v>U22K4E</v>
          </cell>
          <cell r="B288" t="str">
            <v>MG</v>
          </cell>
          <cell r="C288" t="str">
            <v>HP 4Y NBD Onsite with Active Care WS SVC</v>
          </cell>
          <cell r="D288" t="str">
            <v>Workstation</v>
          </cell>
          <cell r="E288" t="str">
            <v>z6xx/z8xx 3/3/3</v>
          </cell>
          <cell r="F288">
            <v>1983.98</v>
          </cell>
          <cell r="G288">
            <v>1389.24</v>
          </cell>
          <cell r="H288">
            <v>1893.18</v>
          </cell>
          <cell r="I288">
            <v>83.3</v>
          </cell>
          <cell r="J288" t="str">
            <v>U22K4</v>
          </cell>
          <cell r="K288">
            <v>0</v>
          </cell>
        </row>
        <row r="289">
          <cell r="A289" t="str">
            <v>U22K5E</v>
          </cell>
          <cell r="B289" t="str">
            <v>MG</v>
          </cell>
          <cell r="C289" t="str">
            <v>HP 5Y NBD Onsite with Active Care WS SVC</v>
          </cell>
          <cell r="D289" t="str">
            <v>Workstation</v>
          </cell>
          <cell r="E289" t="str">
            <v>z6xx/z8xx 3/3/3</v>
          </cell>
          <cell r="F289">
            <v>2525.86</v>
          </cell>
          <cell r="G289">
            <v>1768.68</v>
          </cell>
          <cell r="H289">
            <v>2410.2600000000002</v>
          </cell>
          <cell r="I289">
            <v>142.80000000000001</v>
          </cell>
          <cell r="J289" t="str">
            <v>U22K5</v>
          </cell>
          <cell r="K289">
            <v>0</v>
          </cell>
        </row>
        <row r="290">
          <cell r="A290" t="str">
            <v>U22K6E</v>
          </cell>
          <cell r="B290" t="str">
            <v>MG</v>
          </cell>
          <cell r="C290" t="str">
            <v>HP 3Y NBD Onsite/DMR/Active Care WS SVC</v>
          </cell>
          <cell r="D290" t="str">
            <v>Workstation</v>
          </cell>
          <cell r="E290" t="str">
            <v>z6xx/z8xx 3/3/3</v>
          </cell>
          <cell r="F290">
            <v>2237.44</v>
          </cell>
          <cell r="G290">
            <v>1566.72</v>
          </cell>
          <cell r="H290">
            <v>2135.04</v>
          </cell>
          <cell r="I290">
            <v>42.5</v>
          </cell>
          <cell r="J290" t="str">
            <v>U22K6</v>
          </cell>
          <cell r="K290">
            <v>0</v>
          </cell>
        </row>
        <row r="291">
          <cell r="A291" t="str">
            <v>U22K7E</v>
          </cell>
          <cell r="B291" t="str">
            <v>MG</v>
          </cell>
          <cell r="C291" t="str">
            <v>HP 4Y NBD Onsite/DMR/Active Care WS SVC</v>
          </cell>
          <cell r="D291" t="str">
            <v>Workstation</v>
          </cell>
          <cell r="E291" t="str">
            <v>z6xx/z8xx 3/3/3</v>
          </cell>
          <cell r="F291">
            <v>3006.56</v>
          </cell>
          <cell r="G291">
            <v>2105.2800000000002</v>
          </cell>
          <cell r="H291">
            <v>2868.96</v>
          </cell>
          <cell r="I291">
            <v>91.8</v>
          </cell>
          <cell r="J291" t="str">
            <v>U22K7</v>
          </cell>
          <cell r="K291">
            <v>0</v>
          </cell>
        </row>
        <row r="292">
          <cell r="A292" t="str">
            <v>U22K8E</v>
          </cell>
          <cell r="B292" t="str">
            <v>MG</v>
          </cell>
          <cell r="C292" t="str">
            <v>HP 5Y NBD Onsite/DMR/Active Care WS SVC</v>
          </cell>
          <cell r="D292" t="str">
            <v>Workstation</v>
          </cell>
          <cell r="E292" t="str">
            <v>z6xx/z8xx 3/3/3</v>
          </cell>
          <cell r="F292">
            <v>3731.98</v>
          </cell>
          <cell r="G292">
            <v>2613.2399999999998</v>
          </cell>
          <cell r="H292">
            <v>3561.18</v>
          </cell>
          <cell r="I292">
            <v>154.69999999999999</v>
          </cell>
          <cell r="J292" t="str">
            <v>U22K8</v>
          </cell>
          <cell r="K292">
            <v>0</v>
          </cell>
        </row>
        <row r="293">
          <cell r="A293" t="str">
            <v>U22K9E</v>
          </cell>
          <cell r="B293" t="str">
            <v>MG</v>
          </cell>
          <cell r="C293" t="str">
            <v>HP 3Y NBD Onsite with Active Care WS SVC</v>
          </cell>
          <cell r="D293" t="str">
            <v>Workstation</v>
          </cell>
          <cell r="E293" t="str">
            <v>z2xx/z4xx 3/3/3</v>
          </cell>
          <cell r="F293">
            <v>655.5</v>
          </cell>
          <cell r="G293">
            <v>459</v>
          </cell>
          <cell r="H293">
            <v>625.5</v>
          </cell>
          <cell r="I293">
            <v>39.1</v>
          </cell>
          <cell r="J293" t="str">
            <v>U22K9</v>
          </cell>
          <cell r="K293">
            <v>0</v>
          </cell>
        </row>
        <row r="294">
          <cell r="A294" t="str">
            <v>U22KBE</v>
          </cell>
          <cell r="B294" t="str">
            <v>MG</v>
          </cell>
          <cell r="C294" t="str">
            <v>HP 4Y NBD Onsite with Active Care WS SVC</v>
          </cell>
          <cell r="D294" t="str">
            <v>Workstation</v>
          </cell>
          <cell r="E294" t="str">
            <v>z2xx/z4xx 3/3/4</v>
          </cell>
          <cell r="F294">
            <v>1258.56</v>
          </cell>
          <cell r="G294">
            <v>881.28</v>
          </cell>
          <cell r="H294">
            <v>1200.96</v>
          </cell>
          <cell r="I294">
            <v>59.5</v>
          </cell>
          <cell r="J294" t="str">
            <v>U22KB</v>
          </cell>
          <cell r="K294">
            <v>0</v>
          </cell>
        </row>
        <row r="295">
          <cell r="A295" t="str">
            <v>U22KCE</v>
          </cell>
          <cell r="B295" t="str">
            <v>MG</v>
          </cell>
          <cell r="C295" t="str">
            <v>HP 5Y NBD Onsite with Active Care WS SVC</v>
          </cell>
          <cell r="D295" t="str">
            <v>Workstation</v>
          </cell>
          <cell r="E295" t="str">
            <v>z2xx/z4xx 3/3/5</v>
          </cell>
          <cell r="F295">
            <v>2001.46</v>
          </cell>
          <cell r="G295">
            <v>1401.48</v>
          </cell>
          <cell r="H295">
            <v>1909.86</v>
          </cell>
          <cell r="I295">
            <v>105.4</v>
          </cell>
          <cell r="J295" t="str">
            <v>U22KC</v>
          </cell>
          <cell r="K295">
            <v>0</v>
          </cell>
        </row>
        <row r="296">
          <cell r="A296" t="str">
            <v>U22KDE</v>
          </cell>
          <cell r="B296" t="str">
            <v>MG</v>
          </cell>
          <cell r="C296" t="str">
            <v>HP 3Y NBD Onsite/DMR/Active Care WS SVC</v>
          </cell>
          <cell r="D296" t="str">
            <v>Workstation</v>
          </cell>
          <cell r="E296" t="str">
            <v>z2xx/z4xx 3/3/6</v>
          </cell>
          <cell r="F296">
            <v>681.72</v>
          </cell>
          <cell r="G296">
            <v>477.36</v>
          </cell>
          <cell r="H296">
            <v>650.52</v>
          </cell>
          <cell r="I296">
            <v>39.1</v>
          </cell>
          <cell r="J296" t="str">
            <v>U22KD</v>
          </cell>
          <cell r="K296">
            <v>0</v>
          </cell>
        </row>
        <row r="297">
          <cell r="A297" t="str">
            <v>U22KFE</v>
          </cell>
          <cell r="B297" t="str">
            <v>MG</v>
          </cell>
          <cell r="C297" t="str">
            <v>HP 4Y NBD Onsite/DMR/Active Care WS SVC</v>
          </cell>
          <cell r="D297" t="str">
            <v>Workstation</v>
          </cell>
          <cell r="E297" t="str">
            <v>z2xx/z4xx 3/3/7</v>
          </cell>
          <cell r="F297">
            <v>1573.2</v>
          </cell>
          <cell r="G297">
            <v>1101.5999999999999</v>
          </cell>
          <cell r="H297">
            <v>1501.2</v>
          </cell>
          <cell r="I297">
            <v>66.3</v>
          </cell>
          <cell r="J297" t="str">
            <v>U22KF</v>
          </cell>
          <cell r="K297">
            <v>0</v>
          </cell>
        </row>
        <row r="298">
          <cell r="A298" t="str">
            <v>U22KGE</v>
          </cell>
          <cell r="B298" t="str">
            <v>MG</v>
          </cell>
          <cell r="C298" t="str">
            <v>HP 5Y NBD Onsite/DMR/Active Care WS SVC</v>
          </cell>
          <cell r="D298" t="str">
            <v>Workstation</v>
          </cell>
          <cell r="E298" t="str">
            <v>z2xx/z4xx 3/3/8</v>
          </cell>
          <cell r="F298">
            <v>2438.46</v>
          </cell>
          <cell r="G298">
            <v>1707.48</v>
          </cell>
          <cell r="H298">
            <v>2326.86</v>
          </cell>
          <cell r="I298">
            <v>113.9</v>
          </cell>
          <cell r="J298" t="str">
            <v>U22KG</v>
          </cell>
          <cell r="K298">
            <v>0</v>
          </cell>
        </row>
        <row r="299">
          <cell r="A299" t="str">
            <v>U22N6E</v>
          </cell>
          <cell r="B299" t="str">
            <v>MG</v>
          </cell>
          <cell r="C299" t="str">
            <v>HP 3Y NBD Onsite with Active Care NB SVC</v>
          </cell>
          <cell r="D299" t="str">
            <v>NB</v>
          </cell>
          <cell r="E299" t="str">
            <v>HP 2xx/3xx series</v>
          </cell>
          <cell r="F299">
            <v>1599.42</v>
          </cell>
          <cell r="G299">
            <v>1119.96</v>
          </cell>
          <cell r="H299">
            <v>1526.22</v>
          </cell>
          <cell r="I299">
            <v>66.3</v>
          </cell>
          <cell r="J299" t="str">
            <v>U22N6</v>
          </cell>
          <cell r="K299">
            <v>0</v>
          </cell>
        </row>
        <row r="300">
          <cell r="A300" t="str">
            <v>U22N7E</v>
          </cell>
          <cell r="B300" t="str">
            <v>MG</v>
          </cell>
          <cell r="C300" t="str">
            <v>HP 4Y NBD Onsite with Active Care NB SVC</v>
          </cell>
          <cell r="D300" t="str">
            <v>NB</v>
          </cell>
          <cell r="E300" t="str">
            <v>HP 2xx/3xx series</v>
          </cell>
          <cell r="F300">
            <v>2455.94</v>
          </cell>
          <cell r="G300">
            <v>1719.72</v>
          </cell>
          <cell r="H300">
            <v>2343.54</v>
          </cell>
          <cell r="I300">
            <v>95.2</v>
          </cell>
          <cell r="J300" t="str">
            <v>U22N7</v>
          </cell>
          <cell r="K300">
            <v>0</v>
          </cell>
        </row>
        <row r="301">
          <cell r="A301" t="str">
            <v>U22N8E</v>
          </cell>
          <cell r="B301" t="str">
            <v>MG</v>
          </cell>
          <cell r="C301" t="str">
            <v>HP 5Y NBD Onsite with Active Care NB SVC</v>
          </cell>
          <cell r="D301" t="str">
            <v>NB</v>
          </cell>
          <cell r="E301" t="str">
            <v>HP 2xx/3xx series</v>
          </cell>
          <cell r="F301">
            <v>3111.44</v>
          </cell>
          <cell r="G301">
            <v>2178.7199999999998</v>
          </cell>
          <cell r="H301">
            <v>2969.04</v>
          </cell>
          <cell r="I301">
            <v>156.4</v>
          </cell>
          <cell r="J301" t="str">
            <v>U22N8</v>
          </cell>
          <cell r="K301">
            <v>0</v>
          </cell>
        </row>
        <row r="302">
          <cell r="A302" t="str">
            <v>U22N9E</v>
          </cell>
          <cell r="B302" t="str">
            <v>MG</v>
          </cell>
          <cell r="C302" t="str">
            <v>HP 3Y NBD Onsite/ADP/Active Care NB SVC</v>
          </cell>
          <cell r="D302" t="str">
            <v>NB</v>
          </cell>
          <cell r="E302" t="str">
            <v>HP 2xx/3xx series</v>
          </cell>
          <cell r="F302">
            <v>1861.62</v>
          </cell>
          <cell r="G302">
            <v>1303.56</v>
          </cell>
          <cell r="H302">
            <v>1776.42</v>
          </cell>
          <cell r="I302">
            <v>154.69999999999999</v>
          </cell>
          <cell r="J302" t="str">
            <v>U22N9</v>
          </cell>
          <cell r="K302">
            <v>0</v>
          </cell>
        </row>
        <row r="303">
          <cell r="A303" t="str">
            <v>U22NBE</v>
          </cell>
          <cell r="B303" t="str">
            <v>MG</v>
          </cell>
          <cell r="C303" t="str">
            <v>HP 4Y NBD Onsite/ADP/Active Care NB SVC</v>
          </cell>
          <cell r="D303" t="str">
            <v>NB</v>
          </cell>
          <cell r="E303" t="str">
            <v>HP 2xx/3xx series</v>
          </cell>
          <cell r="F303">
            <v>4090.32</v>
          </cell>
          <cell r="G303">
            <v>2864.16</v>
          </cell>
          <cell r="H303">
            <v>3903.12</v>
          </cell>
          <cell r="I303">
            <v>219.3</v>
          </cell>
          <cell r="J303" t="str">
            <v>U22NB</v>
          </cell>
          <cell r="K303">
            <v>0</v>
          </cell>
        </row>
        <row r="304">
          <cell r="A304" t="str">
            <v>U22NCE</v>
          </cell>
          <cell r="B304" t="str">
            <v>MG</v>
          </cell>
          <cell r="C304" t="str">
            <v>HP 5Y NBD Onsite/ADP/Active Care NB SVC</v>
          </cell>
          <cell r="D304" t="str">
            <v>NB</v>
          </cell>
          <cell r="E304" t="str">
            <v>HP 2xx/3xx series</v>
          </cell>
          <cell r="F304">
            <v>9482.9</v>
          </cell>
          <cell r="G304">
            <v>6640.2</v>
          </cell>
          <cell r="H304">
            <v>9048.9</v>
          </cell>
          <cell r="I304">
            <v>311.10000000000002</v>
          </cell>
          <cell r="J304" t="str">
            <v>U22NC</v>
          </cell>
          <cell r="K304">
            <v>0</v>
          </cell>
        </row>
        <row r="305">
          <cell r="A305" t="str">
            <v>U4389E</v>
          </cell>
          <cell r="B305" t="str">
            <v>MG</v>
          </cell>
          <cell r="C305" t="str">
            <v>HP 1y Nbd Onsite Commercial NB Only SVC</v>
          </cell>
          <cell r="D305"/>
          <cell r="E305" t="str">
            <v>7/800</v>
          </cell>
          <cell r="F305" t="e">
            <v>#N/A</v>
          </cell>
          <cell r="G305" t="e">
            <v>#N/A</v>
          </cell>
          <cell r="H305" t="e">
            <v>#N/A</v>
          </cell>
          <cell r="I305" t="e">
            <v>#N/A</v>
          </cell>
          <cell r="J305" t="str">
            <v>U4389</v>
          </cell>
          <cell r="K305">
            <v>0</v>
          </cell>
        </row>
        <row r="306">
          <cell r="A306" t="str">
            <v>U4391E</v>
          </cell>
          <cell r="B306" t="str">
            <v>MG</v>
          </cell>
          <cell r="C306" t="str">
            <v>HP 3y NextBusDayOnsite Notebook Only SVC</v>
          </cell>
          <cell r="D306"/>
          <cell r="E306" t="str">
            <v>7/800</v>
          </cell>
          <cell r="F306" t="e">
            <v>#N/A</v>
          </cell>
          <cell r="G306" t="e">
            <v>#N/A</v>
          </cell>
          <cell r="H306" t="e">
            <v>#N/A</v>
          </cell>
          <cell r="I306" t="e">
            <v>#N/A</v>
          </cell>
          <cell r="J306" t="str">
            <v>U4391</v>
          </cell>
          <cell r="K306">
            <v>6.9120000000000008</v>
          </cell>
        </row>
        <row r="307">
          <cell r="A307" t="str">
            <v>U4393PE</v>
          </cell>
          <cell r="B307" t="str">
            <v>MG</v>
          </cell>
          <cell r="C307" t="str">
            <v>HP 1y PW NextBusDay Onsite NB Only SVC</v>
          </cell>
          <cell r="D307"/>
          <cell r="E307" t="str">
            <v>7/800</v>
          </cell>
          <cell r="F307" t="e">
            <v>#N/A</v>
          </cell>
          <cell r="G307" t="e">
            <v>#N/A</v>
          </cell>
          <cell r="H307" t="e">
            <v>#N/A</v>
          </cell>
          <cell r="I307" t="e">
            <v>#N/A</v>
          </cell>
          <cell r="J307" t="str">
            <v>U4393</v>
          </cell>
          <cell r="K307">
            <v>2</v>
          </cell>
        </row>
        <row r="308">
          <cell r="A308" t="str">
            <v>U4395E</v>
          </cell>
          <cell r="B308" t="str">
            <v>MG</v>
          </cell>
          <cell r="C308" t="str">
            <v>HP 3y PickupRtrn Commercial NB Only SVC</v>
          </cell>
          <cell r="D308"/>
          <cell r="E308" t="str">
            <v>7/800</v>
          </cell>
          <cell r="F308" t="e">
            <v>#N/A</v>
          </cell>
          <cell r="G308" t="e">
            <v>#N/A</v>
          </cell>
          <cell r="H308" t="e">
            <v>#N/A</v>
          </cell>
          <cell r="I308">
            <v>58</v>
          </cell>
          <cell r="J308" t="str">
            <v>U4395</v>
          </cell>
          <cell r="K308">
            <v>686.85400000000004</v>
          </cell>
        </row>
        <row r="309">
          <cell r="A309" t="str">
            <v>U4397PE</v>
          </cell>
          <cell r="B309" t="str">
            <v>MG</v>
          </cell>
          <cell r="C309" t="str">
            <v>HP 1y PW Pickup Return Notebook Only SVC</v>
          </cell>
          <cell r="D309"/>
          <cell r="E309" t="str">
            <v>7/800</v>
          </cell>
          <cell r="F309" t="e">
            <v>#N/A</v>
          </cell>
          <cell r="G309" t="e">
            <v>#N/A</v>
          </cell>
          <cell r="H309" t="e">
            <v>#N/A</v>
          </cell>
          <cell r="I309" t="e">
            <v>#N/A</v>
          </cell>
          <cell r="J309" t="str">
            <v>U4397</v>
          </cell>
          <cell r="K309">
            <v>0</v>
          </cell>
        </row>
        <row r="310">
          <cell r="A310" t="str">
            <v>U4400E</v>
          </cell>
          <cell r="B310" t="str">
            <v>MG</v>
          </cell>
          <cell r="C310" t="str">
            <v>HP 3y PUR/ADP G2 Commercial NB Only SVC</v>
          </cell>
          <cell r="D310"/>
          <cell r="E310" t="str">
            <v>7/800</v>
          </cell>
          <cell r="F310" t="e">
            <v>#N/A</v>
          </cell>
          <cell r="G310" t="e">
            <v>#N/A</v>
          </cell>
          <cell r="H310" t="e">
            <v>#N/A</v>
          </cell>
          <cell r="I310" t="e">
            <v>#N/A</v>
          </cell>
          <cell r="J310" t="str">
            <v>U4400</v>
          </cell>
          <cell r="K310">
            <v>0</v>
          </cell>
        </row>
        <row r="311">
          <cell r="A311" t="str">
            <v>U4414E</v>
          </cell>
          <cell r="B311" t="str">
            <v>MG</v>
          </cell>
          <cell r="C311" t="str">
            <v>HP 3y NBD Onsite Commercial Notebook</v>
          </cell>
          <cell r="D311" t="str">
            <v>NB</v>
          </cell>
          <cell r="E311" t="str">
            <v>700 /800</v>
          </cell>
          <cell r="F311">
            <v>890</v>
          </cell>
          <cell r="G311">
            <v>830</v>
          </cell>
          <cell r="H311">
            <v>1051</v>
          </cell>
          <cell r="I311">
            <v>40</v>
          </cell>
          <cell r="J311" t="str">
            <v>U4414</v>
          </cell>
          <cell r="K311">
            <v>151664.772</v>
          </cell>
        </row>
        <row r="312">
          <cell r="A312" t="str">
            <v>U4416PE</v>
          </cell>
          <cell r="B312" t="str">
            <v>MG</v>
          </cell>
          <cell r="C312" t="str">
            <v>HP 1y PW NBD Onsite Commercial Notebook</v>
          </cell>
          <cell r="D312" t="str">
            <v>NB</v>
          </cell>
          <cell r="E312" t="str">
            <v>700 /800</v>
          </cell>
          <cell r="F312">
            <v>1618</v>
          </cell>
          <cell r="G312">
            <v>1509</v>
          </cell>
          <cell r="H312">
            <v>1910</v>
          </cell>
          <cell r="I312">
            <v>74</v>
          </cell>
          <cell r="J312" t="str">
            <v>U4416</v>
          </cell>
          <cell r="K312">
            <v>62</v>
          </cell>
        </row>
        <row r="313">
          <cell r="A313" t="str">
            <v>U4418E</v>
          </cell>
          <cell r="B313" t="str">
            <v>MG</v>
          </cell>
          <cell r="C313" t="str">
            <v>HP 3y Travel NBD Onsite Repair</v>
          </cell>
          <cell r="D313" t="str">
            <v>ThinClients</v>
          </cell>
          <cell r="E313" t="str">
            <v>Xxxxt / mtxx mt40 / mt41/Elitebook 7-800</v>
          </cell>
          <cell r="F313">
            <v>1269</v>
          </cell>
          <cell r="G313">
            <v>930</v>
          </cell>
          <cell r="H313">
            <v>1247</v>
          </cell>
          <cell r="I313">
            <v>46.2</v>
          </cell>
          <cell r="J313" t="str">
            <v>U4418</v>
          </cell>
          <cell r="K313">
            <v>20355.828999999998</v>
          </cell>
        </row>
        <row r="314">
          <cell r="A314" t="str">
            <v>U4420PE</v>
          </cell>
          <cell r="B314" t="str">
            <v>MG</v>
          </cell>
          <cell r="C314" t="str">
            <v>HP 1y PW Travel NBD Onsite Repair</v>
          </cell>
          <cell r="D314" t="str">
            <v>NB</v>
          </cell>
          <cell r="E314" t="str">
            <v>700 /800</v>
          </cell>
          <cell r="F314">
            <v>1891</v>
          </cell>
          <cell r="G314">
            <v>1386</v>
          </cell>
          <cell r="H314">
            <v>1859</v>
          </cell>
          <cell r="I314">
            <v>81.400000000000006</v>
          </cell>
          <cell r="J314" t="str">
            <v>U4420</v>
          </cell>
          <cell r="K314">
            <v>0</v>
          </cell>
        </row>
        <row r="315">
          <cell r="A315" t="str">
            <v>U4426PE</v>
          </cell>
          <cell r="B315" t="str">
            <v>MG</v>
          </cell>
          <cell r="C315" t="str">
            <v>HP 1y PW Pick-up Return Commercial Notebook</v>
          </cell>
          <cell r="D315" t="str">
            <v>NB</v>
          </cell>
          <cell r="E315" t="str">
            <v>700 /800</v>
          </cell>
          <cell r="F315">
            <v>971</v>
          </cell>
          <cell r="G315">
            <v>905</v>
          </cell>
          <cell r="H315">
            <v>1146</v>
          </cell>
          <cell r="I315">
            <v>66</v>
          </cell>
          <cell r="J315" t="str">
            <v>U4426</v>
          </cell>
          <cell r="K315">
            <v>0</v>
          </cell>
        </row>
        <row r="316">
          <cell r="A316" t="str">
            <v>U4428E</v>
          </cell>
          <cell r="B316" t="str">
            <v>MG</v>
          </cell>
          <cell r="C316" t="str">
            <v>HP 3y Pick-up &amp; Return /ADP Commercial Notebook</v>
          </cell>
          <cell r="D316" t="str">
            <v>NB</v>
          </cell>
          <cell r="E316" t="str">
            <v>700 /800</v>
          </cell>
          <cell r="F316">
            <v>1384</v>
          </cell>
          <cell r="G316">
            <v>1290</v>
          </cell>
          <cell r="H316">
            <v>1633</v>
          </cell>
          <cell r="I316">
            <v>89.1</v>
          </cell>
          <cell r="J316" t="str">
            <v>U4428</v>
          </cell>
          <cell r="K316">
            <v>0</v>
          </cell>
        </row>
        <row r="317">
          <cell r="A317" t="str">
            <v>U4847E</v>
          </cell>
          <cell r="B317" t="str">
            <v>MG</v>
          </cell>
          <cell r="C317" t="str">
            <v>HP 3y NBD / Advanced Exchange Thin Client</v>
          </cell>
          <cell r="D317" t="str">
            <v>ThinClients</v>
          </cell>
          <cell r="E317" t="str">
            <v>t310 / t410 AiO (EOSL 3Y)</v>
          </cell>
          <cell r="F317">
            <v>121</v>
          </cell>
          <cell r="G317">
            <v>113</v>
          </cell>
          <cell r="H317">
            <v>143</v>
          </cell>
          <cell r="I317">
            <v>7.6499999999999986</v>
          </cell>
          <cell r="J317" t="str">
            <v>U4847</v>
          </cell>
          <cell r="K317">
            <v>35</v>
          </cell>
        </row>
        <row r="318">
          <cell r="A318" t="str">
            <v>U4848PE</v>
          </cell>
          <cell r="B318" t="str">
            <v>MG</v>
          </cell>
          <cell r="C318" t="str">
            <v>HP 1y PW NBD Exchange TC</v>
          </cell>
          <cell r="D318" t="str">
            <v>ThinClients</v>
          </cell>
          <cell r="E318" t="str">
            <v>t3xx / t4xx / t5xx / t6xx / t7xxx</v>
          </cell>
          <cell r="F318">
            <v>344</v>
          </cell>
          <cell r="G318">
            <v>252</v>
          </cell>
          <cell r="H318">
            <v>339</v>
          </cell>
          <cell r="I318">
            <v>9.1800000000000015</v>
          </cell>
          <cell r="J318" t="str">
            <v>U4848</v>
          </cell>
          <cell r="K318">
            <v>0</v>
          </cell>
        </row>
        <row r="319">
          <cell r="A319" t="str">
            <v>U4867PE</v>
          </cell>
          <cell r="B319" t="str">
            <v>MG</v>
          </cell>
          <cell r="C319" t="str">
            <v>HP 1y PW NBD Onsite Desktops Workstations</v>
          </cell>
          <cell r="D319" t="str">
            <v>DT WS</v>
          </cell>
          <cell r="E319" t="str">
            <v>Z6xx / Z8xx</v>
          </cell>
          <cell r="F319">
            <v>760</v>
          </cell>
          <cell r="G319">
            <v>590</v>
          </cell>
          <cell r="H319">
            <v>824</v>
          </cell>
          <cell r="I319">
            <v>37.739999999999995</v>
          </cell>
          <cell r="J319" t="str">
            <v>U4867</v>
          </cell>
          <cell r="K319">
            <v>1</v>
          </cell>
        </row>
        <row r="320">
          <cell r="A320" t="str">
            <v>U4925PE</v>
          </cell>
          <cell r="B320" t="str">
            <v>MG</v>
          </cell>
          <cell r="C320" t="str">
            <v>HP 1y PW NBD Onsite Standard Monitor</v>
          </cell>
          <cell r="D320" t="str">
            <v>Monitors</v>
          </cell>
          <cell r="E320" t="str">
            <v>Standard &amp; Large (&lt;30"")</v>
          </cell>
          <cell r="F320">
            <v>97</v>
          </cell>
          <cell r="G320">
            <v>91</v>
          </cell>
          <cell r="H320">
            <v>115</v>
          </cell>
          <cell r="I320">
            <v>2.9249999999999994</v>
          </cell>
          <cell r="J320" t="str">
            <v>U4925</v>
          </cell>
          <cell r="K320">
            <v>0.56799999999999995</v>
          </cell>
        </row>
        <row r="321">
          <cell r="A321" t="str">
            <v>U4926PE</v>
          </cell>
          <cell r="B321" t="str">
            <v>MG</v>
          </cell>
          <cell r="C321" t="str">
            <v>HP 1y PW NBD Onsite Standard Monitor</v>
          </cell>
          <cell r="D321" t="str">
            <v>Monitors</v>
          </cell>
          <cell r="E321" t="str">
            <v>Extra Large (30""+)</v>
          </cell>
          <cell r="F321">
            <v>566</v>
          </cell>
          <cell r="G321">
            <v>528</v>
          </cell>
          <cell r="H321">
            <v>669</v>
          </cell>
          <cell r="I321">
            <v>27.859999999999996</v>
          </cell>
          <cell r="J321" t="str">
            <v>U4926</v>
          </cell>
          <cell r="K321">
            <v>5.5511151231257827E-17</v>
          </cell>
        </row>
        <row r="322">
          <cell r="A322" t="str">
            <v>U4PX1E</v>
          </cell>
          <cell r="B322" t="str">
            <v>MG</v>
          </cell>
          <cell r="C322" t="str">
            <v>HP 2y Travel NBD Onsite Repair Commercial Notebook</v>
          </cell>
          <cell r="D322" t="str">
            <v>NB</v>
          </cell>
          <cell r="E322" t="str">
            <v>Spectre
UltraBook
Folio 13</v>
          </cell>
          <cell r="F322">
            <v>1188</v>
          </cell>
          <cell r="G322">
            <v>871</v>
          </cell>
          <cell r="H322">
            <v>1168</v>
          </cell>
          <cell r="I322">
            <v>48.960000000000008</v>
          </cell>
          <cell r="J322" t="str">
            <v>U4PX1</v>
          </cell>
          <cell r="K322">
            <v>0</v>
          </cell>
        </row>
        <row r="323">
          <cell r="A323" t="str">
            <v>U4PX2E</v>
          </cell>
          <cell r="B323" t="str">
            <v>MG</v>
          </cell>
          <cell r="C323" t="str">
            <v xml:space="preserve">HP 2y Travel NBD Onsite /DMR Commercial Notebook </v>
          </cell>
          <cell r="D323" t="str">
            <v>NB</v>
          </cell>
          <cell r="E323" t="str">
            <v>Spectre
UltraBook
Folio 13</v>
          </cell>
          <cell r="F323">
            <v>1328</v>
          </cell>
          <cell r="G323">
            <v>974</v>
          </cell>
          <cell r="H323">
            <v>1306</v>
          </cell>
          <cell r="I323">
            <v>64.259999999999991</v>
          </cell>
          <cell r="J323" t="str">
            <v>U4PX2</v>
          </cell>
          <cell r="K323">
            <v>0</v>
          </cell>
        </row>
        <row r="324">
          <cell r="A324" t="str">
            <v>U4PX3E</v>
          </cell>
          <cell r="B324" t="str">
            <v>MG</v>
          </cell>
          <cell r="C324" t="str">
            <v>HP 3y Travel NBD Onsite Repair Commercial Notebook</v>
          </cell>
          <cell r="D324" t="str">
            <v>NB</v>
          </cell>
          <cell r="E324" t="str">
            <v>Spectre
UltraBook
Folio 13</v>
          </cell>
          <cell r="F324">
            <v>1750</v>
          </cell>
          <cell r="G324">
            <v>1283</v>
          </cell>
          <cell r="H324">
            <v>1720</v>
          </cell>
          <cell r="I324">
            <v>97.919999999999987</v>
          </cell>
          <cell r="J324" t="str">
            <v>U4PX3</v>
          </cell>
          <cell r="K324">
            <v>0</v>
          </cell>
        </row>
        <row r="325">
          <cell r="A325" t="str">
            <v>U4PX4E</v>
          </cell>
          <cell r="B325" t="str">
            <v>MG</v>
          </cell>
          <cell r="C325" t="str">
            <v>HP 3y Travel NBD Onsite /DMR Commercial Notebook</v>
          </cell>
          <cell r="D325" t="str">
            <v>NB</v>
          </cell>
          <cell r="E325" t="str">
            <v>Spectre
UltraBook
Folio 13</v>
          </cell>
          <cell r="F325">
            <v>1961</v>
          </cell>
          <cell r="G325">
            <v>1438</v>
          </cell>
          <cell r="H325">
            <v>1928</v>
          </cell>
          <cell r="I325">
            <v>120.35999999999999</v>
          </cell>
          <cell r="J325" t="str">
            <v>U4PX4</v>
          </cell>
          <cell r="K325">
            <v>0</v>
          </cell>
        </row>
        <row r="326">
          <cell r="A326" t="str">
            <v>U4PX5E</v>
          </cell>
          <cell r="B326" t="str">
            <v>MG</v>
          </cell>
          <cell r="C326" t="str">
            <v>HP 3y Travel NBD Onsite /ADP Commercial Notebook</v>
          </cell>
          <cell r="D326" t="str">
            <v>NB</v>
          </cell>
          <cell r="E326" t="str">
            <v>Spectre
UltraBook
Folio 13</v>
          </cell>
          <cell r="F326">
            <v>3421</v>
          </cell>
          <cell r="G326">
            <v>2508</v>
          </cell>
          <cell r="H326">
            <v>3176</v>
          </cell>
          <cell r="I326">
            <v>149.94</v>
          </cell>
          <cell r="J326" t="str">
            <v>U4PX5</v>
          </cell>
          <cell r="K326">
            <v>0</v>
          </cell>
        </row>
        <row r="327">
          <cell r="A327" t="str">
            <v>U4PX6E</v>
          </cell>
          <cell r="B327" t="str">
            <v>MG</v>
          </cell>
          <cell r="C327" t="str">
            <v>HP 3y Travel NBD Onsite /ADP /DMR Commercial Notebook</v>
          </cell>
          <cell r="D327" t="str">
            <v>NB</v>
          </cell>
          <cell r="E327" t="str">
            <v>Spectre
UltraBook
Folio 13</v>
          </cell>
          <cell r="F327">
            <v>3745</v>
          </cell>
          <cell r="G327">
            <v>2746</v>
          </cell>
          <cell r="H327">
            <v>3477</v>
          </cell>
          <cell r="I327">
            <v>164.21999999999997</v>
          </cell>
          <cell r="J327" t="str">
            <v>U4PX6</v>
          </cell>
          <cell r="K327">
            <v>0</v>
          </cell>
        </row>
        <row r="328">
          <cell r="A328" t="str">
            <v>U4PX7PE</v>
          </cell>
          <cell r="B328" t="str">
            <v>MG</v>
          </cell>
          <cell r="C328" t="str">
            <v>HP 1y PW Travel NBD Onsite Commercial Notebook</v>
          </cell>
          <cell r="D328" t="str">
            <v>NB</v>
          </cell>
          <cell r="E328" t="str">
            <v>Spectre
UltraBook
Folio 13</v>
          </cell>
          <cell r="F328">
            <v>1750</v>
          </cell>
          <cell r="G328">
            <v>1283</v>
          </cell>
          <cell r="H328">
            <v>1720</v>
          </cell>
          <cell r="I328">
            <v>64.260000000000019</v>
          </cell>
          <cell r="J328" t="str">
            <v>U4PX7</v>
          </cell>
          <cell r="K328">
            <v>0</v>
          </cell>
        </row>
        <row r="329">
          <cell r="A329" t="str">
            <v>U4PX8PE</v>
          </cell>
          <cell r="B329" t="str">
            <v>MG</v>
          </cell>
          <cell r="C329" t="str">
            <v>HP 1y PW Travel NBD Onsite /DMR Commercial Notebook</v>
          </cell>
          <cell r="D329" t="str">
            <v>NB</v>
          </cell>
          <cell r="E329" t="str">
            <v>Spectre
UltraBook
Folio 13</v>
          </cell>
          <cell r="F329">
            <v>1926</v>
          </cell>
          <cell r="G329">
            <v>1412</v>
          </cell>
          <cell r="H329">
            <v>1893</v>
          </cell>
          <cell r="I329">
            <v>66.3</v>
          </cell>
          <cell r="J329" t="str">
            <v>U4PX8</v>
          </cell>
          <cell r="K329">
            <v>0</v>
          </cell>
        </row>
        <row r="330">
          <cell r="A330" t="str">
            <v>U4PY0E</v>
          </cell>
          <cell r="B330" t="str">
            <v>MG</v>
          </cell>
          <cell r="C330" t="str">
            <v>HP 1y PickUpReturn Notebook Only SVC</v>
          </cell>
          <cell r="D330" t="str">
            <v>NB</v>
          </cell>
          <cell r="E330" t="str">
            <v>ChromeBox 
ChromeBook 11/14 
Stream</v>
          </cell>
          <cell r="F330">
            <v>261</v>
          </cell>
          <cell r="G330">
            <v>186</v>
          </cell>
          <cell r="H330">
            <v>270</v>
          </cell>
          <cell r="I330">
            <v>12.239999999999998</v>
          </cell>
          <cell r="J330" t="str">
            <v>U4PY0</v>
          </cell>
          <cell r="K330">
            <v>0</v>
          </cell>
        </row>
        <row r="331">
          <cell r="A331" t="str">
            <v>U5864PE</v>
          </cell>
          <cell r="B331" t="str">
            <v>MG</v>
          </cell>
          <cell r="C331" t="str">
            <v>HP 1y PW NBD Onsite Desktops</v>
          </cell>
          <cell r="D331" t="str">
            <v>DT</v>
          </cell>
          <cell r="E331" t="str">
            <v>HP Elite Slice
HP EliteDesk 800 &amp; 70x
HP EliteOne 800 &amp; 70x Ai0 
HP ProDesk 600 
HP ProOne 600 Ai0</v>
          </cell>
          <cell r="F331">
            <v>283</v>
          </cell>
          <cell r="G331">
            <v>264</v>
          </cell>
          <cell r="H331">
            <v>334</v>
          </cell>
          <cell r="I331">
            <v>6.7</v>
          </cell>
          <cell r="J331" t="str">
            <v>U5864</v>
          </cell>
          <cell r="K331">
            <v>29.276</v>
          </cell>
        </row>
        <row r="332">
          <cell r="A332" t="str">
            <v>U6569PE</v>
          </cell>
          <cell r="B332" t="str">
            <v>MG</v>
          </cell>
          <cell r="C332" t="str">
            <v>HP 1y PW Pick-Up Return Service TC only HW support</v>
          </cell>
          <cell r="D332" t="str">
            <v>ThinClients</v>
          </cell>
          <cell r="E332" t="str">
            <v>t3xx / t4xx / t5xx / t6xx / t7xxx</v>
          </cell>
          <cell r="F332">
            <v>274</v>
          </cell>
          <cell r="G332">
            <v>201</v>
          </cell>
          <cell r="H332">
            <v>269</v>
          </cell>
          <cell r="I332">
            <v>9.1799999999999979</v>
          </cell>
          <cell r="J332" t="str">
            <v>U6569</v>
          </cell>
          <cell r="K332">
            <v>0</v>
          </cell>
        </row>
        <row r="333">
          <cell r="A333" t="str">
            <v>U6578E</v>
          </cell>
          <cell r="B333" t="str">
            <v>MG</v>
          </cell>
          <cell r="C333" t="str">
            <v>HP 3y NBD Onsite Desktops</v>
          </cell>
          <cell r="D333" t="str">
            <v>DT</v>
          </cell>
          <cell r="E333" t="str">
            <v>HP ProDesk/ProOne 4xx
HP 260DM
HP Compaq 6xxx Pro /4xxx Pro</v>
          </cell>
          <cell r="F333">
            <v>566</v>
          </cell>
          <cell r="G333">
            <v>528</v>
          </cell>
          <cell r="H333">
            <v>669</v>
          </cell>
          <cell r="I333">
            <v>10.88</v>
          </cell>
          <cell r="J333" t="str">
            <v>U6578</v>
          </cell>
          <cell r="K333">
            <v>3849.7970000000005</v>
          </cell>
        </row>
        <row r="334">
          <cell r="A334" t="str">
            <v>U7860E</v>
          </cell>
          <cell r="B334" t="str">
            <v>MG</v>
          </cell>
          <cell r="C334" t="str">
            <v>HP 4y NBD Onsite Commercial Notebook</v>
          </cell>
          <cell r="D334" t="str">
            <v>NB</v>
          </cell>
          <cell r="E334" t="str">
            <v>700 /800</v>
          </cell>
          <cell r="F334">
            <v>1618</v>
          </cell>
          <cell r="G334">
            <v>1509</v>
          </cell>
          <cell r="H334">
            <v>1911</v>
          </cell>
          <cell r="I334">
            <v>98</v>
          </cell>
          <cell r="J334" t="str">
            <v>U7860</v>
          </cell>
          <cell r="K334">
            <v>28249.215</v>
          </cell>
        </row>
        <row r="335">
          <cell r="A335" t="str">
            <v>U7861E</v>
          </cell>
          <cell r="B335" t="str">
            <v>MG</v>
          </cell>
          <cell r="C335" t="str">
            <v>HP 5y NBD Onsite Commercial Notebook</v>
          </cell>
          <cell r="D335" t="str">
            <v>NB</v>
          </cell>
          <cell r="E335" t="str">
            <v>700 /800</v>
          </cell>
          <cell r="F335">
            <v>3009</v>
          </cell>
          <cell r="G335">
            <v>2187</v>
          </cell>
          <cell r="H335">
            <v>2770</v>
          </cell>
          <cell r="I335">
            <v>176</v>
          </cell>
          <cell r="J335" t="str">
            <v>U7861</v>
          </cell>
          <cell r="K335">
            <v>4780</v>
          </cell>
        </row>
        <row r="336">
          <cell r="A336" t="str">
            <v>U7863E</v>
          </cell>
          <cell r="B336" t="str">
            <v>MG</v>
          </cell>
          <cell r="C336" t="str">
            <v>HP 4y Travel NBD Onsite Repair</v>
          </cell>
          <cell r="D336" t="str">
            <v>ThinClients</v>
          </cell>
          <cell r="E336" t="str">
            <v>Xxxxt / mtxx mt40 / mt41</v>
          </cell>
          <cell r="F336">
            <v>2347</v>
          </cell>
          <cell r="G336">
            <v>1721</v>
          </cell>
          <cell r="H336">
            <v>2308</v>
          </cell>
          <cell r="I336">
            <v>114</v>
          </cell>
          <cell r="J336" t="str">
            <v>U7863</v>
          </cell>
          <cell r="K336">
            <v>172</v>
          </cell>
        </row>
        <row r="337">
          <cell r="A337" t="str">
            <v>U7864E</v>
          </cell>
          <cell r="B337" t="str">
            <v>MG</v>
          </cell>
          <cell r="C337" t="str">
            <v>HP 5y Travel NBD Onsite Repair</v>
          </cell>
          <cell r="D337" t="str">
            <v>ThinClients</v>
          </cell>
          <cell r="E337" t="str">
            <v>Xxxxt / mtxx mt40 / mt41</v>
          </cell>
          <cell r="F337">
            <v>3303</v>
          </cell>
          <cell r="G337">
            <v>2422</v>
          </cell>
          <cell r="H337">
            <v>3247</v>
          </cell>
          <cell r="I337">
            <v>191</v>
          </cell>
          <cell r="J337" t="str">
            <v>U7864</v>
          </cell>
          <cell r="K337">
            <v>61</v>
          </cell>
        </row>
        <row r="338">
          <cell r="A338" t="str">
            <v>U7868E</v>
          </cell>
          <cell r="B338" t="str">
            <v>MG</v>
          </cell>
          <cell r="C338" t="str">
            <v>HP 4y Pick-up &amp; Return Commercial Notebook</v>
          </cell>
          <cell r="D338" t="str">
            <v>NB</v>
          </cell>
          <cell r="E338" t="str">
            <v>700 /800</v>
          </cell>
          <cell r="F338">
            <v>971</v>
          </cell>
          <cell r="G338">
            <v>905</v>
          </cell>
          <cell r="H338">
            <v>1146</v>
          </cell>
          <cell r="I338">
            <v>47</v>
          </cell>
          <cell r="J338" t="str">
            <v>U7868</v>
          </cell>
          <cell r="K338">
            <v>3805</v>
          </cell>
        </row>
        <row r="339">
          <cell r="A339" t="str">
            <v>U7869E</v>
          </cell>
          <cell r="B339" t="str">
            <v>MG</v>
          </cell>
          <cell r="C339" t="str">
            <v>HP 5y Pick-up &amp; Return Commercial Notebook</v>
          </cell>
          <cell r="D339" t="str">
            <v>NB</v>
          </cell>
          <cell r="E339" t="str">
            <v>700 /800</v>
          </cell>
          <cell r="F339">
            <v>1865</v>
          </cell>
          <cell r="G339">
            <v>1313</v>
          </cell>
          <cell r="H339">
            <v>1662</v>
          </cell>
          <cell r="I339">
            <v>119.9</v>
          </cell>
          <cell r="J339" t="str">
            <v>U7869</v>
          </cell>
          <cell r="K339">
            <v>0</v>
          </cell>
        </row>
        <row r="340">
          <cell r="A340" t="str">
            <v>U7875E</v>
          </cell>
          <cell r="B340" t="str">
            <v>MG</v>
          </cell>
          <cell r="C340" t="str">
            <v>HP 4y NBD Onsite Repair</v>
          </cell>
          <cell r="D340" t="str">
            <v>ThinClients</v>
          </cell>
          <cell r="E340" t="str">
            <v>Xxxxt / mtxx mt40 / mt41</v>
          </cell>
          <cell r="F340">
            <v>2185</v>
          </cell>
          <cell r="G340">
            <v>2037</v>
          </cell>
          <cell r="H340">
            <v>2579</v>
          </cell>
          <cell r="I340">
            <v>122.4</v>
          </cell>
          <cell r="J340" t="str">
            <v>U7875</v>
          </cell>
          <cell r="K340">
            <v>49</v>
          </cell>
        </row>
        <row r="341">
          <cell r="A341" t="str">
            <v>U7876E</v>
          </cell>
          <cell r="B341" t="str">
            <v>MG</v>
          </cell>
          <cell r="C341" t="str">
            <v>HP 5y NextBusDay Onsite NB Only SVC, Commercial Notebok</v>
          </cell>
          <cell r="D341" t="str">
            <v>NB</v>
          </cell>
          <cell r="E341" t="str">
            <v>Spectre
UltraBook
Folio 13</v>
          </cell>
          <cell r="F341">
            <v>2832</v>
          </cell>
          <cell r="G341">
            <v>2640</v>
          </cell>
          <cell r="H341">
            <v>3343</v>
          </cell>
          <cell r="I341">
            <v>162.17999999999998</v>
          </cell>
          <cell r="J341" t="str">
            <v>U7876</v>
          </cell>
          <cell r="K341">
            <v>0</v>
          </cell>
        </row>
        <row r="342">
          <cell r="A342" t="str">
            <v>U7881E</v>
          </cell>
          <cell r="B342" t="str">
            <v>MG</v>
          </cell>
          <cell r="C342" t="str">
            <v>HP 4y Pick-up &amp; Return Commercial Notebook</v>
          </cell>
          <cell r="D342" t="str">
            <v>NB</v>
          </cell>
          <cell r="E342" t="str">
            <v>Spectre
UltraBook
Folio 13</v>
          </cell>
          <cell r="F342">
            <v>1675</v>
          </cell>
          <cell r="G342">
            <v>1222</v>
          </cell>
          <cell r="H342">
            <v>1548</v>
          </cell>
          <cell r="I342">
            <v>97.92</v>
          </cell>
          <cell r="J342" t="str">
            <v>U7881</v>
          </cell>
          <cell r="K342">
            <v>3</v>
          </cell>
        </row>
        <row r="343">
          <cell r="A343" t="str">
            <v>U7882E</v>
          </cell>
          <cell r="B343" t="str">
            <v>MG</v>
          </cell>
          <cell r="C343" t="str">
            <v>HP 5y Pick-up &amp; Return Commercial Notebook</v>
          </cell>
          <cell r="D343" t="str">
            <v>NB</v>
          </cell>
          <cell r="E343" t="str">
            <v>Spectre
UltraBook
Folio 13</v>
          </cell>
          <cell r="F343">
            <v>2250</v>
          </cell>
          <cell r="G343">
            <v>1584</v>
          </cell>
          <cell r="H343">
            <v>2006</v>
          </cell>
          <cell r="I343">
            <v>131.58000000000001</v>
          </cell>
          <cell r="J343" t="str">
            <v>U7882</v>
          </cell>
          <cell r="K343">
            <v>0</v>
          </cell>
        </row>
        <row r="344">
          <cell r="A344" t="str">
            <v>U7897E</v>
          </cell>
          <cell r="B344" t="str">
            <v>MG</v>
          </cell>
          <cell r="C344" t="str">
            <v>HP 4y NBD Onsite Desktops</v>
          </cell>
          <cell r="D344" t="str">
            <v>DT</v>
          </cell>
          <cell r="E344" t="str">
            <v>HP Elite Slice
HP EliteDesk 800 &amp; 70x
HP EliteOne 800 &amp; 70x Ai0 
HP ProDesk 600 
HP ProOne 600 Ai0</v>
          </cell>
          <cell r="F344">
            <v>283</v>
          </cell>
          <cell r="G344">
            <v>264</v>
          </cell>
          <cell r="H344">
            <v>334</v>
          </cell>
          <cell r="I344">
            <v>9</v>
          </cell>
          <cell r="J344" t="str">
            <v>U7897</v>
          </cell>
          <cell r="K344">
            <v>18517.743999999999</v>
          </cell>
        </row>
        <row r="345">
          <cell r="A345" t="str">
            <v>U7899E</v>
          </cell>
          <cell r="B345" t="str">
            <v>MG</v>
          </cell>
          <cell r="C345" t="str">
            <v>HP 5y NBD Onsite Desktops</v>
          </cell>
          <cell r="D345" t="str">
            <v>DT</v>
          </cell>
          <cell r="E345" t="str">
            <v>HP Elite Slice
HP EliteDesk 800 &amp; 70x
HP EliteOne 800 &amp; 70x Ai0 
HP ProDesk 600 
HP ProOne 600 Ai0</v>
          </cell>
          <cell r="F345">
            <v>566</v>
          </cell>
          <cell r="G345">
            <v>528</v>
          </cell>
          <cell r="H345">
            <v>669</v>
          </cell>
          <cell r="I345">
            <v>16</v>
          </cell>
          <cell r="J345" t="str">
            <v>U7899</v>
          </cell>
          <cell r="K345">
            <v>5830.4179999999997</v>
          </cell>
        </row>
        <row r="346">
          <cell r="A346" t="str">
            <v>U7923E</v>
          </cell>
          <cell r="B346" t="str">
            <v>MG</v>
          </cell>
          <cell r="C346" t="str">
            <v>HP 4y NBD Onsite Desktops</v>
          </cell>
          <cell r="D346" t="str">
            <v>DT</v>
          </cell>
          <cell r="E346" t="str">
            <v>HP ProDesk/ProOne 4xx
HP 260DM
HP Compaq 6xxx Pro /4xxx Pro</v>
          </cell>
          <cell r="F346">
            <v>850</v>
          </cell>
          <cell r="G346">
            <v>792</v>
          </cell>
          <cell r="H346">
            <v>907</v>
          </cell>
          <cell r="I346">
            <v>16.48</v>
          </cell>
          <cell r="J346" t="str">
            <v>U7923</v>
          </cell>
          <cell r="K346">
            <v>3887.1419999999998</v>
          </cell>
        </row>
        <row r="347">
          <cell r="A347" t="str">
            <v>U7925E</v>
          </cell>
          <cell r="B347" t="str">
            <v>MG</v>
          </cell>
          <cell r="C347" t="str">
            <v>HP 5y NBD Onsite Desktops</v>
          </cell>
          <cell r="D347" t="str">
            <v>DT</v>
          </cell>
          <cell r="E347" t="str">
            <v>HP ProDesk/ProOne 4xx
HP 260DM
HP Compaq 6xxx Pro /4xxx Pro</v>
          </cell>
          <cell r="F347">
            <v>1133</v>
          </cell>
          <cell r="G347">
            <v>1056</v>
          </cell>
          <cell r="H347">
            <v>1242</v>
          </cell>
          <cell r="I347">
            <v>22.55</v>
          </cell>
          <cell r="J347" t="str">
            <v>U7925</v>
          </cell>
          <cell r="K347">
            <v>92.448000000000008</v>
          </cell>
        </row>
        <row r="348">
          <cell r="A348" t="str">
            <v>U7927E</v>
          </cell>
          <cell r="B348" t="str">
            <v>MG</v>
          </cell>
          <cell r="C348" t="str">
            <v>HP 4y NBD / Advanced Exchange Thin Client</v>
          </cell>
          <cell r="D348" t="str">
            <v>ThinClients</v>
          </cell>
          <cell r="E348" t="str">
            <v>t3xx / t4xx / t5xx / t6xx / t7xxx</v>
          </cell>
          <cell r="F348">
            <v>324</v>
          </cell>
          <cell r="G348">
            <v>302</v>
          </cell>
          <cell r="H348">
            <v>382</v>
          </cell>
          <cell r="I348">
            <v>7.6499999999999986</v>
          </cell>
          <cell r="J348" t="str">
            <v>U7927</v>
          </cell>
          <cell r="K348">
            <v>0</v>
          </cell>
        </row>
        <row r="349">
          <cell r="A349" t="str">
            <v>U7929E</v>
          </cell>
          <cell r="B349" t="str">
            <v>MG</v>
          </cell>
          <cell r="C349" t="str">
            <v>HP 5y NBD / Advanced Exchange Thin Client</v>
          </cell>
          <cell r="D349" t="str">
            <v>ThinClients</v>
          </cell>
          <cell r="E349" t="str">
            <v>t3xx / t4xx / t5xx / t6xx / t7xxx</v>
          </cell>
          <cell r="F349">
            <v>526</v>
          </cell>
          <cell r="G349">
            <v>490</v>
          </cell>
          <cell r="H349">
            <v>621</v>
          </cell>
          <cell r="I349">
            <v>10.71</v>
          </cell>
          <cell r="J349" t="str">
            <v>U7929</v>
          </cell>
          <cell r="K349">
            <v>34.661999999999999</v>
          </cell>
        </row>
        <row r="350">
          <cell r="A350" t="str">
            <v>U7934E</v>
          </cell>
          <cell r="B350" t="str">
            <v>MG</v>
          </cell>
          <cell r="C350" t="str">
            <v>HP 4y NBD Onsite Standard Monitor</v>
          </cell>
          <cell r="D350" t="str">
            <v>Monitors</v>
          </cell>
          <cell r="E350" t="str">
            <v>Standard &amp; Large (&lt;30"")</v>
          </cell>
          <cell r="F350">
            <v>97</v>
          </cell>
          <cell r="G350">
            <v>91</v>
          </cell>
          <cell r="H350">
            <v>115</v>
          </cell>
          <cell r="I350">
            <v>2.1699999999999995</v>
          </cell>
          <cell r="J350" t="str">
            <v>U7934</v>
          </cell>
          <cell r="K350">
            <v>17197.808000000001</v>
          </cell>
        </row>
        <row r="351">
          <cell r="A351" t="str">
            <v>U7935E</v>
          </cell>
          <cell r="B351" t="str">
            <v>MG</v>
          </cell>
          <cell r="C351" t="str">
            <v>HP 5y NBD Onsite Standard Monitor</v>
          </cell>
          <cell r="D351" t="str">
            <v>Monitors</v>
          </cell>
          <cell r="E351" t="str">
            <v>Standard &amp; Large (&lt;30"")</v>
          </cell>
          <cell r="F351">
            <v>194</v>
          </cell>
          <cell r="G351">
            <v>181</v>
          </cell>
          <cell r="H351">
            <v>229</v>
          </cell>
          <cell r="I351">
            <v>5</v>
          </cell>
          <cell r="J351" t="str">
            <v>U7935</v>
          </cell>
          <cell r="K351">
            <v>4345.795000000001</v>
          </cell>
        </row>
        <row r="352">
          <cell r="A352" t="str">
            <v>U7942E</v>
          </cell>
          <cell r="B352" t="str">
            <v>MG</v>
          </cell>
          <cell r="C352" t="str">
            <v>HP 4y NBD Onsite Desktops Workstations</v>
          </cell>
          <cell r="D352" t="str">
            <v>DT WS</v>
          </cell>
          <cell r="E352" t="str">
            <v>Z6xx / Z8xx</v>
          </cell>
          <cell r="F352">
            <v>543</v>
          </cell>
          <cell r="G352">
            <v>421</v>
          </cell>
          <cell r="H352">
            <v>589</v>
          </cell>
          <cell r="I352">
            <v>26.52</v>
          </cell>
          <cell r="J352" t="str">
            <v>U7942</v>
          </cell>
          <cell r="K352">
            <v>42</v>
          </cell>
        </row>
        <row r="353">
          <cell r="A353" t="str">
            <v>U7944E</v>
          </cell>
          <cell r="B353" t="str">
            <v>MG</v>
          </cell>
          <cell r="C353" t="str">
            <v>HP 5y NBD Onsite Desktops Workstations</v>
          </cell>
          <cell r="D353" t="str">
            <v>DT WS</v>
          </cell>
          <cell r="E353" t="str">
            <v>Z6xx / Z8xx</v>
          </cell>
          <cell r="F353">
            <v>1140</v>
          </cell>
          <cell r="G353">
            <v>885</v>
          </cell>
          <cell r="H353">
            <v>1236</v>
          </cell>
          <cell r="I353">
            <v>56.099999999999987</v>
          </cell>
          <cell r="J353" t="str">
            <v>U7944</v>
          </cell>
          <cell r="K353">
            <v>92</v>
          </cell>
        </row>
        <row r="354">
          <cell r="A354" t="str">
            <v>U7C98E</v>
          </cell>
          <cell r="B354" t="str">
            <v>MG</v>
          </cell>
          <cell r="C354" t="str">
            <v>HP 1yr Priority Access PC 250+ seats SVC</v>
          </cell>
          <cell r="D354" t="str">
            <v>ALL</v>
          </cell>
          <cell r="E354" t="str">
            <v>ALL</v>
          </cell>
          <cell r="F354">
            <v>124</v>
          </cell>
          <cell r="G354">
            <v>116</v>
          </cell>
          <cell r="H354">
            <v>146</v>
          </cell>
          <cell r="I354">
            <v>2.0399999999999996</v>
          </cell>
          <cell r="J354" t="str">
            <v>U7C98</v>
          </cell>
          <cell r="K354">
            <v>1922</v>
          </cell>
        </row>
        <row r="355">
          <cell r="A355" t="str">
            <v>U7C99E</v>
          </cell>
          <cell r="B355" t="str">
            <v>MG</v>
          </cell>
          <cell r="C355" t="str">
            <v>HP 3yr Priority Access PC 250+ seats SVC</v>
          </cell>
          <cell r="D355" t="str">
            <v>ALL</v>
          </cell>
          <cell r="E355" t="str">
            <v>ALL</v>
          </cell>
          <cell r="F355">
            <v>298</v>
          </cell>
          <cell r="G355">
            <v>277</v>
          </cell>
          <cell r="H355">
            <v>351</v>
          </cell>
          <cell r="I355">
            <v>6.1199999999999992</v>
          </cell>
          <cell r="J355" t="str">
            <v>U7C99</v>
          </cell>
          <cell r="K355">
            <v>538.41100000000006</v>
          </cell>
        </row>
        <row r="356">
          <cell r="A356" t="str">
            <v>U7D00E</v>
          </cell>
          <cell r="B356" t="str">
            <v>MG</v>
          </cell>
          <cell r="C356" t="str">
            <v>HP 1yr PriorityManagemt PC 1K+ seats SVC</v>
          </cell>
          <cell r="D356" t="str">
            <v>ALL</v>
          </cell>
          <cell r="E356" t="str">
            <v>ALL</v>
          </cell>
          <cell r="F356">
            <v>248</v>
          </cell>
          <cell r="G356">
            <v>231</v>
          </cell>
          <cell r="H356">
            <v>293</v>
          </cell>
          <cell r="I356">
            <v>10.199999999999998</v>
          </cell>
          <cell r="J356" t="str">
            <v>U7D00</v>
          </cell>
          <cell r="K356">
            <v>87246</v>
          </cell>
        </row>
        <row r="357">
          <cell r="A357" t="str">
            <v>U7D01E</v>
          </cell>
          <cell r="B357" t="str">
            <v>MG</v>
          </cell>
          <cell r="C357" t="str">
            <v>HP 3yr PriorityManagemt PC 1K+ seats SVC</v>
          </cell>
          <cell r="D357" t="str">
            <v>ALL</v>
          </cell>
          <cell r="E357" t="str">
            <v>ALL</v>
          </cell>
          <cell r="F357">
            <v>595</v>
          </cell>
          <cell r="G357">
            <v>555</v>
          </cell>
          <cell r="H357">
            <v>703</v>
          </cell>
          <cell r="I357">
            <v>30.6</v>
          </cell>
          <cell r="J357" t="str">
            <v>U7D01</v>
          </cell>
          <cell r="K357">
            <v>1063</v>
          </cell>
        </row>
        <row r="358">
          <cell r="A358" t="str">
            <v>U7D31E</v>
          </cell>
          <cell r="B358" t="str">
            <v>MG</v>
          </cell>
          <cell r="C358" t="str">
            <v>HP 1y ADP UK Direct customers only SVC</v>
          </cell>
          <cell r="D358" t="str">
            <v>ALL</v>
          </cell>
          <cell r="E358" t="str">
            <v>ALL</v>
          </cell>
          <cell r="F358" t="e">
            <v>#N/A</v>
          </cell>
          <cell r="G358" t="e">
            <v>#N/A</v>
          </cell>
          <cell r="H358" t="e">
            <v>#N/A</v>
          </cell>
          <cell r="I358" t="e">
            <v>#N/A</v>
          </cell>
          <cell r="J358" t="str">
            <v>U7D31</v>
          </cell>
          <cell r="K358">
            <v>0</v>
          </cell>
        </row>
        <row r="359">
          <cell r="A359" t="str">
            <v>U7D32E</v>
          </cell>
          <cell r="B359" t="str">
            <v>MG</v>
          </cell>
          <cell r="C359" t="str">
            <v>HP 2y ADP UK Direct customers only SVC</v>
          </cell>
          <cell r="D359" t="str">
            <v>ALL</v>
          </cell>
          <cell r="E359" t="str">
            <v>ALL</v>
          </cell>
          <cell r="F359" t="e">
            <v>#N/A</v>
          </cell>
          <cell r="G359" t="e">
            <v>#N/A</v>
          </cell>
          <cell r="H359" t="e">
            <v>#N/A</v>
          </cell>
          <cell r="I359" t="e">
            <v>#N/A</v>
          </cell>
          <cell r="J359" t="str">
            <v>U7D32</v>
          </cell>
          <cell r="K359">
            <v>0</v>
          </cell>
        </row>
        <row r="360">
          <cell r="A360" t="str">
            <v>U7D33E</v>
          </cell>
          <cell r="B360" t="str">
            <v>MG</v>
          </cell>
          <cell r="C360" t="str">
            <v>HP 3y ADP UK Direct customers only SVC</v>
          </cell>
          <cell r="D360" t="str">
            <v>ALL</v>
          </cell>
          <cell r="E360" t="str">
            <v>ALL</v>
          </cell>
          <cell r="F360" t="e">
            <v>#N/A</v>
          </cell>
          <cell r="G360" t="e">
            <v>#N/A</v>
          </cell>
          <cell r="H360" t="e">
            <v>#N/A</v>
          </cell>
          <cell r="I360" t="e">
            <v>#N/A</v>
          </cell>
          <cell r="J360" t="str">
            <v>U7D33</v>
          </cell>
          <cell r="K360">
            <v>0</v>
          </cell>
        </row>
        <row r="361">
          <cell r="A361" t="str">
            <v>U7D34E</v>
          </cell>
          <cell r="B361" t="str">
            <v>MG</v>
          </cell>
          <cell r="C361" t="str">
            <v>HP 4y ADP UK Direct customers only SVC</v>
          </cell>
          <cell r="D361" t="str">
            <v>ALL</v>
          </cell>
          <cell r="E361" t="str">
            <v>ALL</v>
          </cell>
          <cell r="F361" t="e">
            <v>#N/A</v>
          </cell>
          <cell r="G361" t="e">
            <v>#N/A</v>
          </cell>
          <cell r="H361" t="e">
            <v>#N/A</v>
          </cell>
          <cell r="I361" t="e">
            <v>#N/A</v>
          </cell>
          <cell r="J361" t="str">
            <v>U7D34</v>
          </cell>
          <cell r="K361">
            <v>0</v>
          </cell>
        </row>
        <row r="362">
          <cell r="A362" t="str">
            <v>U7D35E</v>
          </cell>
          <cell r="B362" t="str">
            <v>MG</v>
          </cell>
          <cell r="C362" t="str">
            <v>HP 5y ADP UK Direct customers only SVC</v>
          </cell>
          <cell r="D362" t="str">
            <v>ALL</v>
          </cell>
          <cell r="E362" t="str">
            <v>ALL</v>
          </cell>
          <cell r="F362" t="e">
            <v>#N/A</v>
          </cell>
          <cell r="G362" t="e">
            <v>#N/A</v>
          </cell>
          <cell r="H362" t="e">
            <v>#N/A</v>
          </cell>
          <cell r="I362" t="e">
            <v>#N/A</v>
          </cell>
          <cell r="J362" t="str">
            <v>U7D35</v>
          </cell>
          <cell r="K362">
            <v>0</v>
          </cell>
        </row>
        <row r="363">
          <cell r="A363" t="str">
            <v>U7R41E</v>
          </cell>
          <cell r="B363" t="str">
            <v>MG</v>
          </cell>
          <cell r="C363" t="str">
            <v>HP 3y  NBD Onsite</v>
          </cell>
          <cell r="D363" t="str">
            <v>RPOS</v>
          </cell>
          <cell r="E363" t="str">
            <v>HP Pro x2 612 Mobile Retail
MX12  / Elitepad 1xxx / MX10 M/ ProTab 6xx / TX1 - Mobile POS
(Solution with Peripherals)</v>
          </cell>
          <cell r="F363">
            <v>2697</v>
          </cell>
          <cell r="G363">
            <v>2730</v>
          </cell>
          <cell r="H363">
            <v>3093</v>
          </cell>
          <cell r="I363">
            <v>116.47999999999999</v>
          </cell>
          <cell r="J363" t="str">
            <v>U7R41</v>
          </cell>
          <cell r="K363">
            <v>0</v>
          </cell>
        </row>
        <row r="364">
          <cell r="A364" t="str">
            <v>U7R42E</v>
          </cell>
          <cell r="B364" t="str">
            <v>MG</v>
          </cell>
          <cell r="C364" t="str">
            <v>HP 4y  NBD Onsite</v>
          </cell>
          <cell r="D364" t="str">
            <v>RPOS</v>
          </cell>
          <cell r="E364" t="str">
            <v>HP Pro x2 612 Mobile Retail
MX12  / Elitepad 1xxx / MX10 M/ ProTab 6xx / TX1 - Mobile POS
(Solution with Peripherals)</v>
          </cell>
          <cell r="F364">
            <v>4180</v>
          </cell>
          <cell r="G364">
            <v>4230</v>
          </cell>
          <cell r="H364">
            <v>4793</v>
          </cell>
          <cell r="I364">
            <v>180.54</v>
          </cell>
          <cell r="J364" t="str">
            <v>U7R42</v>
          </cell>
          <cell r="K364">
            <v>0</v>
          </cell>
        </row>
        <row r="365">
          <cell r="A365" t="str">
            <v>U7R43E</v>
          </cell>
          <cell r="B365" t="str">
            <v>MG</v>
          </cell>
          <cell r="C365" t="str">
            <v>HP 5y  NBD Onsite</v>
          </cell>
          <cell r="D365" t="str">
            <v>RPOS</v>
          </cell>
          <cell r="E365" t="str">
            <v>HP Pro x2 612 Mobile Retail
MX12  / Elitepad 1xxx / MX10 M/ ProTab 6xx / TX1 - Mobile POS
(Solution with Peripherals)</v>
          </cell>
          <cell r="F365">
            <v>5455</v>
          </cell>
          <cell r="G365">
            <v>5520</v>
          </cell>
          <cell r="H365">
            <v>6255</v>
          </cell>
          <cell r="I365">
            <v>235.61999999999998</v>
          </cell>
          <cell r="J365" t="str">
            <v>U7R43</v>
          </cell>
          <cell r="K365">
            <v>0</v>
          </cell>
        </row>
        <row r="366">
          <cell r="A366" t="str">
            <v>U8CC9E</v>
          </cell>
          <cell r="B366" t="str">
            <v>MG</v>
          </cell>
          <cell r="C366" t="str">
            <v>HP 3y  NBD Onsite</v>
          </cell>
          <cell r="D366" t="str">
            <v>RPOS</v>
          </cell>
          <cell r="E366" t="str">
            <v>rp2xxx/rp57xx/rp58xx/rp7xxx/rp9xxx/MP9 
HP Engage Go Mobile / HP Engage Flex / Elite POS G1 Retail
(unit)</v>
          </cell>
          <cell r="F366">
            <v>111</v>
          </cell>
          <cell r="G366">
            <v>103</v>
          </cell>
          <cell r="H366">
            <v>131</v>
          </cell>
          <cell r="I366">
            <v>3.0599999999999996</v>
          </cell>
          <cell r="J366" t="str">
            <v>U8CC9</v>
          </cell>
          <cell r="K366">
            <v>1938</v>
          </cell>
        </row>
        <row r="367">
          <cell r="A367" t="str">
            <v>U8CD0PE</v>
          </cell>
          <cell r="B367" t="str">
            <v>MG</v>
          </cell>
          <cell r="C367" t="str">
            <v>HP 1y PW NBD Onsite</v>
          </cell>
          <cell r="D367" t="str">
            <v>RPOS</v>
          </cell>
          <cell r="E367" t="str">
            <v>rp2xxx/rp57xx/rp58xx/rp7xxx/rp9xxx/MP9 
HP Engage Go Mobile / HP Engage Flex / Elite POS G1 Retail
(unit)</v>
          </cell>
          <cell r="F367">
            <v>443</v>
          </cell>
          <cell r="G367">
            <v>413</v>
          </cell>
          <cell r="H367">
            <v>523</v>
          </cell>
          <cell r="I367">
            <v>13.260000000000002</v>
          </cell>
          <cell r="J367" t="str">
            <v>U8CD0</v>
          </cell>
          <cell r="K367">
            <v>0</v>
          </cell>
        </row>
        <row r="368">
          <cell r="A368" t="str">
            <v>U8KV2E</v>
          </cell>
          <cell r="B368" t="str">
            <v>MG</v>
          </cell>
          <cell r="C368" t="str">
            <v>HP 1y NBD Onsite</v>
          </cell>
          <cell r="D368" t="str">
            <v>RPOS</v>
          </cell>
          <cell r="E368" t="str">
            <v>HP Pro x2 612 Mobile Retail
MX12  / Elitepad 1xxx / MX10 M/ ProTab 6xx / TX1 - Mobile POS
(Unit)</v>
          </cell>
          <cell r="F368">
            <v>450</v>
          </cell>
          <cell r="G368">
            <v>455</v>
          </cell>
          <cell r="H368">
            <v>515</v>
          </cell>
          <cell r="I368">
            <v>14.279999999999998</v>
          </cell>
          <cell r="J368" t="str">
            <v>U8KV2</v>
          </cell>
          <cell r="K368">
            <v>0</v>
          </cell>
        </row>
        <row r="369">
          <cell r="A369" t="str">
            <v>U8KV3E</v>
          </cell>
          <cell r="B369" t="str">
            <v>MG</v>
          </cell>
          <cell r="C369" t="str">
            <v>HP 2y  NBD Onsite</v>
          </cell>
          <cell r="D369" t="str">
            <v>RPOS</v>
          </cell>
          <cell r="E369" t="str">
            <v>HP Pro x2 612 Mobile Retail
MX12  / Elitepad 1xxx / MX10 M/ ProTab 6xx / TX1 - Mobile POS
(Unit)</v>
          </cell>
          <cell r="F369">
            <v>1013</v>
          </cell>
          <cell r="G369">
            <v>1025</v>
          </cell>
          <cell r="H369">
            <v>1162</v>
          </cell>
          <cell r="I369">
            <v>42.639999999999993</v>
          </cell>
          <cell r="J369" t="str">
            <v>U8KV3</v>
          </cell>
          <cell r="K369">
            <v>0</v>
          </cell>
        </row>
        <row r="370">
          <cell r="A370" t="str">
            <v>U8KV4E</v>
          </cell>
          <cell r="B370" t="str">
            <v>MG</v>
          </cell>
          <cell r="C370" t="str">
            <v>HP 3y  NBD Onsite</v>
          </cell>
          <cell r="D370" t="str">
            <v>RPOS</v>
          </cell>
          <cell r="E370" t="str">
            <v>HP Pro x2 612 Mobile Retail
MX12  / Elitepad 1xxx / MX10 M/ ProTab 6xx / TX1 - Mobile POS
(Unit)</v>
          </cell>
          <cell r="F370">
            <v>1832</v>
          </cell>
          <cell r="G370">
            <v>1854</v>
          </cell>
          <cell r="H370">
            <v>2100</v>
          </cell>
          <cell r="I370">
            <v>82.13</v>
          </cell>
          <cell r="J370" t="str">
            <v>U8KV4</v>
          </cell>
          <cell r="K370">
            <v>0</v>
          </cell>
        </row>
        <row r="371">
          <cell r="A371" t="str">
            <v>U8KV5E</v>
          </cell>
          <cell r="B371" t="str">
            <v>MG</v>
          </cell>
          <cell r="C371" t="str">
            <v>HP 4y  NBD Onsite</v>
          </cell>
          <cell r="D371" t="str">
            <v>RPOS</v>
          </cell>
          <cell r="E371" t="str">
            <v>HP Pro x2 612 Mobile Retail
MX12  / Elitepad 1xxx / MX10 M/ ProTab 6xx / TX1 - Mobile POS
(Unit)</v>
          </cell>
          <cell r="F371">
            <v>2637</v>
          </cell>
          <cell r="G371">
            <v>2668</v>
          </cell>
          <cell r="H371">
            <v>3024</v>
          </cell>
          <cell r="I371">
            <v>121.61999999999998</v>
          </cell>
          <cell r="J371" t="str">
            <v>U8KV5</v>
          </cell>
          <cell r="K371">
            <v>0</v>
          </cell>
        </row>
        <row r="372">
          <cell r="A372" t="str">
            <v>U8KV6E</v>
          </cell>
          <cell r="B372" t="str">
            <v>MG</v>
          </cell>
          <cell r="C372" t="str">
            <v>HP 5y  NBD Onsite</v>
          </cell>
          <cell r="D372" t="str">
            <v>RPOS</v>
          </cell>
          <cell r="E372" t="str">
            <v>HP Pro x2 612 Mobile Retail
MX12  / Elitepad 1xxx / MX10 M/ ProTab 6xx / TX1 - Mobile POS
(Unit)</v>
          </cell>
          <cell r="F372">
            <v>3442</v>
          </cell>
          <cell r="G372">
            <v>3483</v>
          </cell>
          <cell r="H372">
            <v>3947</v>
          </cell>
          <cell r="I372">
            <v>161.13000000000002</v>
          </cell>
          <cell r="J372" t="str">
            <v>U8KV6</v>
          </cell>
          <cell r="K372">
            <v>0</v>
          </cell>
        </row>
        <row r="373">
          <cell r="A373" t="str">
            <v>U8KY3E</v>
          </cell>
          <cell r="B373" t="str">
            <v>MG</v>
          </cell>
          <cell r="C373" t="str">
            <v>HP 4y NBD Onsite Standard Monitor</v>
          </cell>
          <cell r="D373" t="str">
            <v>Monitors</v>
          </cell>
          <cell r="E373" t="str">
            <v>Zvr 3D</v>
          </cell>
          <cell r="F373">
            <v>1343</v>
          </cell>
          <cell r="G373">
            <v>1252</v>
          </cell>
          <cell r="H373">
            <v>1585</v>
          </cell>
          <cell r="I373">
            <v>35.699999999999989</v>
          </cell>
          <cell r="J373" t="str">
            <v>U8KY3</v>
          </cell>
          <cell r="K373">
            <v>1</v>
          </cell>
        </row>
        <row r="374">
          <cell r="A374" t="str">
            <v>U8KY4E</v>
          </cell>
          <cell r="B374" t="str">
            <v>MG</v>
          </cell>
          <cell r="C374" t="str">
            <v>HP 5y NBD Onsite Standard Monitor</v>
          </cell>
          <cell r="D374" t="str">
            <v>Monitors</v>
          </cell>
          <cell r="E374" t="str">
            <v>Zvr 3D</v>
          </cell>
          <cell r="F374">
            <v>2014</v>
          </cell>
          <cell r="G374">
            <v>1877</v>
          </cell>
          <cell r="H374">
            <v>2377</v>
          </cell>
          <cell r="I374">
            <v>56.099999999999987</v>
          </cell>
          <cell r="J374" t="str">
            <v>U8KY4</v>
          </cell>
          <cell r="K374">
            <v>0</v>
          </cell>
        </row>
        <row r="375">
          <cell r="A375" t="str">
            <v>U8KY5PE</v>
          </cell>
          <cell r="B375" t="str">
            <v>MG</v>
          </cell>
          <cell r="C375" t="str">
            <v>HP 1y PW Nbd Onsite Monitor HW Support</v>
          </cell>
          <cell r="D375" t="str">
            <v>Monitors</v>
          </cell>
          <cell r="E375" t="str">
            <v>Extra Large (30""+)</v>
          </cell>
          <cell r="F375">
            <v>1682</v>
          </cell>
          <cell r="G375">
            <v>1568</v>
          </cell>
          <cell r="H375">
            <v>1986</v>
          </cell>
          <cell r="I375">
            <v>153</v>
          </cell>
          <cell r="J375" t="str">
            <v>U8KY5</v>
          </cell>
          <cell r="K375">
            <v>0</v>
          </cell>
        </row>
        <row r="376">
          <cell r="A376" t="str">
            <v>U8KZ8E</v>
          </cell>
          <cell r="B376" t="str">
            <v>MG</v>
          </cell>
          <cell r="C376" t="str">
            <v>HP 3y NBD Onsite /DMR</v>
          </cell>
          <cell r="D376" t="str">
            <v>RPOS</v>
          </cell>
          <cell r="E376" t="str">
            <v>HP Pro x2 612 Mobile Retail
MX12  / Elitepad 1xxx / MX10 M/ ProTab 6xx / TX1 - Mobile POS
(Solution with Peripherals)</v>
          </cell>
          <cell r="F376">
            <v>3469</v>
          </cell>
          <cell r="G376">
            <v>3511</v>
          </cell>
          <cell r="H376">
            <v>3978</v>
          </cell>
          <cell r="I376">
            <v>149.94000000000003</v>
          </cell>
          <cell r="J376" t="str">
            <v>U8KZ8</v>
          </cell>
          <cell r="K376">
            <v>0</v>
          </cell>
        </row>
        <row r="377">
          <cell r="A377" t="str">
            <v>U8KZ9E</v>
          </cell>
          <cell r="B377" t="str">
            <v>MG</v>
          </cell>
          <cell r="C377" t="str">
            <v>HP 4y NBD Onsite /DMR</v>
          </cell>
          <cell r="D377" t="str">
            <v>RPOS</v>
          </cell>
          <cell r="E377" t="str">
            <v>HP Pro x2 612 Mobile Retail
MX12  / Elitepad 1xxx / MX10 M/ ProTab 6xx / TX1 - Mobile POS
(Solution with Peripherals)</v>
          </cell>
          <cell r="F377">
            <v>4932</v>
          </cell>
          <cell r="G377">
            <v>4991</v>
          </cell>
          <cell r="H377">
            <v>5655</v>
          </cell>
          <cell r="I377">
            <v>213.18</v>
          </cell>
          <cell r="J377" t="str">
            <v>U8KZ9</v>
          </cell>
          <cell r="K377">
            <v>0</v>
          </cell>
        </row>
        <row r="378">
          <cell r="A378" t="str">
            <v>U8LA0E</v>
          </cell>
          <cell r="B378" t="str">
            <v>MG</v>
          </cell>
          <cell r="C378" t="str">
            <v>HP 5y NBD Onsite /DMR</v>
          </cell>
          <cell r="D378" t="str">
            <v>RPOS</v>
          </cell>
          <cell r="E378" t="str">
            <v>HP Pro x2 612 Mobile Retail
MX12  / Elitepad 1xxx / MX10 M/ ProTab 6xx / TX1 - Mobile POS
(Solution with Peripherals)</v>
          </cell>
          <cell r="F378">
            <v>6374</v>
          </cell>
          <cell r="G378">
            <v>6451</v>
          </cell>
          <cell r="H378">
            <v>7309</v>
          </cell>
          <cell r="I378">
            <v>275.40000000000003</v>
          </cell>
          <cell r="J378" t="str">
            <v>U8LA0</v>
          </cell>
          <cell r="K378">
            <v>0</v>
          </cell>
        </row>
        <row r="379">
          <cell r="A379" t="str">
            <v>U8LA3PE</v>
          </cell>
          <cell r="B379" t="str">
            <v>MG</v>
          </cell>
          <cell r="C379" t="str">
            <v>HP 1y PW  NBD Onsite /DMR</v>
          </cell>
          <cell r="D379" t="str">
            <v>RPOS</v>
          </cell>
          <cell r="E379" t="str">
            <v>HP Pro x2 612 Mobile Retail
MX12  / Elitepad 1xxx / MX10 M/ ProTab 6xx / TX1 - Mobile POS
(Unit)</v>
          </cell>
          <cell r="F379">
            <v>2342</v>
          </cell>
          <cell r="G379">
            <v>2370</v>
          </cell>
          <cell r="H379">
            <v>2685</v>
          </cell>
          <cell r="I379">
            <v>100.98</v>
          </cell>
          <cell r="J379" t="str">
            <v>U8LA3</v>
          </cell>
          <cell r="K379">
            <v>0</v>
          </cell>
        </row>
        <row r="380">
          <cell r="A380" t="str">
            <v>U8LA4E</v>
          </cell>
          <cell r="B380" t="str">
            <v>MG</v>
          </cell>
          <cell r="C380" t="str">
            <v>HP 3y NBD Onsite /DMR</v>
          </cell>
          <cell r="D380" t="str">
            <v>RPOS</v>
          </cell>
          <cell r="E380" t="str">
            <v>HP Pro x2 612 Mobile Retail
MX12  / Elitepad 1xxx / MX10 M/ ProTab 6xx / TX1 - Mobile POS
(Unit)</v>
          </cell>
          <cell r="F380">
            <v>1939</v>
          </cell>
          <cell r="G380">
            <v>1962</v>
          </cell>
          <cell r="H380">
            <v>2223</v>
          </cell>
          <cell r="I380">
            <v>136.68</v>
          </cell>
          <cell r="J380" t="str">
            <v>U8LA4</v>
          </cell>
          <cell r="K380">
            <v>0</v>
          </cell>
        </row>
        <row r="381">
          <cell r="A381" t="str">
            <v>U8LA5E</v>
          </cell>
          <cell r="B381" t="str">
            <v>MG</v>
          </cell>
          <cell r="C381" t="str">
            <v>HP 4y NBD Onsite /DMR</v>
          </cell>
          <cell r="D381" t="str">
            <v>RPOS</v>
          </cell>
          <cell r="E381" t="str">
            <v>HP Pro x2 612 Mobile Retail
MX12  / Elitepad 1xxx / MX10 M/ ProTab 6xx / TX1 - Mobile POS
(Unit)</v>
          </cell>
          <cell r="F381">
            <v>2838</v>
          </cell>
          <cell r="G381">
            <v>2872</v>
          </cell>
          <cell r="H381">
            <v>3254</v>
          </cell>
          <cell r="I381">
            <v>192.78000000000003</v>
          </cell>
          <cell r="J381" t="str">
            <v>U8LA5</v>
          </cell>
          <cell r="K381">
            <v>0</v>
          </cell>
        </row>
        <row r="382">
          <cell r="A382" t="str">
            <v>U8LA6E</v>
          </cell>
          <cell r="B382" t="str">
            <v>MG</v>
          </cell>
          <cell r="C382" t="str">
            <v>HP 5y NBD Onsite /DMR</v>
          </cell>
          <cell r="D382" t="str">
            <v>RPOS</v>
          </cell>
          <cell r="E382" t="str">
            <v>HP Pro x2 612 Mobile Retail
MX12  / Elitepad 1xxx / MX10 M/ ProTab 6xx / TX1 - Mobile POS
(Unit)</v>
          </cell>
          <cell r="F382">
            <v>3730</v>
          </cell>
          <cell r="G382">
            <v>3775</v>
          </cell>
          <cell r="H382">
            <v>4277</v>
          </cell>
          <cell r="I382">
            <v>250.92000000000002</v>
          </cell>
          <cell r="J382" t="str">
            <v>U8LA6</v>
          </cell>
          <cell r="K382">
            <v>0</v>
          </cell>
        </row>
        <row r="383">
          <cell r="A383" t="str">
            <v>U8LC2E</v>
          </cell>
          <cell r="B383" t="str">
            <v>MG</v>
          </cell>
          <cell r="C383" t="str">
            <v>HP 3y NBD / Advanced Exchange Standard Monitor</v>
          </cell>
          <cell r="D383" t="str">
            <v>Monitors</v>
          </cell>
          <cell r="E383" t="str">
            <v>Extra Large (30""+)</v>
          </cell>
          <cell r="F383">
            <v>531</v>
          </cell>
          <cell r="G383">
            <v>495</v>
          </cell>
          <cell r="H383">
            <v>627</v>
          </cell>
          <cell r="I383">
            <v>30.599999999999994</v>
          </cell>
          <cell r="J383" t="str">
            <v>U8LC2</v>
          </cell>
          <cell r="K383">
            <v>0</v>
          </cell>
        </row>
        <row r="384">
          <cell r="A384" t="str">
            <v>U8LC3E</v>
          </cell>
          <cell r="B384" t="str">
            <v>MG</v>
          </cell>
          <cell r="C384" t="str">
            <v>HP 4y NBD / Advanced Exchange Standard Monitor</v>
          </cell>
          <cell r="D384" t="str">
            <v>Monitors</v>
          </cell>
          <cell r="E384" t="str">
            <v>Extra Large (30""+)</v>
          </cell>
          <cell r="F384">
            <v>856</v>
          </cell>
          <cell r="G384">
            <v>798</v>
          </cell>
          <cell r="H384">
            <v>1010</v>
          </cell>
          <cell r="I384">
            <v>45.900000000000013</v>
          </cell>
          <cell r="J384" t="str">
            <v>U8LC3</v>
          </cell>
          <cell r="K384">
            <v>0</v>
          </cell>
        </row>
        <row r="385">
          <cell r="A385" t="str">
            <v>U8LC4E</v>
          </cell>
          <cell r="B385" t="str">
            <v>MG</v>
          </cell>
          <cell r="C385" t="str">
            <v>HP 5y NBD / Advanced Exchange Standard Monitor</v>
          </cell>
          <cell r="D385" t="str">
            <v>Monitors</v>
          </cell>
          <cell r="E385" t="str">
            <v>Extra Large (30""+)</v>
          </cell>
          <cell r="F385">
            <v>1328</v>
          </cell>
          <cell r="G385">
            <v>1238</v>
          </cell>
          <cell r="H385">
            <v>1567</v>
          </cell>
          <cell r="I385">
            <v>60.180000000000007</v>
          </cell>
          <cell r="J385" t="str">
            <v>U8LC4</v>
          </cell>
          <cell r="K385">
            <v>0</v>
          </cell>
        </row>
        <row r="386">
          <cell r="A386" t="str">
            <v>U8UK9E</v>
          </cell>
          <cell r="B386" t="str">
            <v>MG</v>
          </cell>
          <cell r="C386" t="str">
            <v>HP 1y AbsoluteDDS Premium 1-2499 svc</v>
          </cell>
          <cell r="D386" t="str">
            <v>ALL</v>
          </cell>
          <cell r="E386" t="str">
            <v>ALL</v>
          </cell>
          <cell r="F386">
            <v>504.59999999999997</v>
          </cell>
          <cell r="G386">
            <v>359.6</v>
          </cell>
          <cell r="H386">
            <v>522</v>
          </cell>
          <cell r="I386">
            <v>27.5</v>
          </cell>
          <cell r="J386" t="str">
            <v>U8UK9</v>
          </cell>
          <cell r="K386">
            <v>0</v>
          </cell>
        </row>
        <row r="387">
          <cell r="A387" t="str">
            <v>U8UL0E</v>
          </cell>
          <cell r="B387" t="str">
            <v>MG</v>
          </cell>
          <cell r="C387" t="str">
            <v>HP 2y AbsoluteDDS Premium 1-2499 svc</v>
          </cell>
          <cell r="D387" t="str">
            <v>ALL</v>
          </cell>
          <cell r="E387" t="str">
            <v>ALL</v>
          </cell>
          <cell r="F387">
            <v>904.8</v>
          </cell>
          <cell r="G387">
            <v>644.80000000000007</v>
          </cell>
          <cell r="H387">
            <v>936</v>
          </cell>
          <cell r="I387">
            <v>49.5</v>
          </cell>
          <cell r="J387" t="str">
            <v>U8UL0</v>
          </cell>
          <cell r="K387">
            <v>0</v>
          </cell>
        </row>
        <row r="388">
          <cell r="A388" t="str">
            <v>U8UL1E</v>
          </cell>
          <cell r="B388" t="str">
            <v>MG</v>
          </cell>
          <cell r="C388" t="str">
            <v>HP 3y AbsoluteDDS Premium 1-2499 svc</v>
          </cell>
          <cell r="D388" t="str">
            <v>ALL</v>
          </cell>
          <cell r="E388" t="str">
            <v>ALL</v>
          </cell>
          <cell r="F388">
            <v>1226.6999999999998</v>
          </cell>
          <cell r="G388">
            <v>874.2</v>
          </cell>
          <cell r="H388">
            <v>1269</v>
          </cell>
          <cell r="I388">
            <v>67.099999999999994</v>
          </cell>
          <cell r="J388" t="str">
            <v>U8UL1</v>
          </cell>
          <cell r="K388">
            <v>0</v>
          </cell>
        </row>
        <row r="389">
          <cell r="A389" t="str">
            <v>U8UL2E</v>
          </cell>
          <cell r="B389" t="str">
            <v>MG</v>
          </cell>
          <cell r="C389" t="str">
            <v>HP 4y AbsoluteDDS Premium 1-2499 svc</v>
          </cell>
          <cell r="D389" t="str">
            <v>ALL</v>
          </cell>
          <cell r="E389" t="str">
            <v>ALL</v>
          </cell>
          <cell r="F389">
            <v>1522.4999999999998</v>
          </cell>
          <cell r="G389">
            <v>1085</v>
          </cell>
          <cell r="H389">
            <v>1575</v>
          </cell>
          <cell r="I389">
            <v>83.6</v>
          </cell>
          <cell r="J389" t="str">
            <v>U8UL2</v>
          </cell>
          <cell r="K389">
            <v>0</v>
          </cell>
        </row>
        <row r="390">
          <cell r="A390" t="str">
            <v>U8UL3E</v>
          </cell>
          <cell r="B390" t="str">
            <v>MG</v>
          </cell>
          <cell r="C390" t="str">
            <v>HP 5y AbsoluteDDS Premium 1-2499 svc</v>
          </cell>
          <cell r="D390" t="str">
            <v>ALL</v>
          </cell>
          <cell r="E390" t="str">
            <v>ALL</v>
          </cell>
          <cell r="F390">
            <v>1792.1999999999998</v>
          </cell>
          <cell r="G390">
            <v>1277.2</v>
          </cell>
          <cell r="H390">
            <v>1854</v>
          </cell>
          <cell r="I390">
            <v>103.4</v>
          </cell>
          <cell r="J390" t="str">
            <v>U8UL3</v>
          </cell>
          <cell r="K390">
            <v>0</v>
          </cell>
        </row>
        <row r="391">
          <cell r="A391" t="str">
            <v>U8UL4E</v>
          </cell>
          <cell r="B391" t="str">
            <v>MG</v>
          </cell>
          <cell r="C391" t="str">
            <v>HP 1y AbsoluteDDS Prem 2500-9999 svc</v>
          </cell>
          <cell r="D391" t="str">
            <v>ALL</v>
          </cell>
          <cell r="E391" t="str">
            <v>ALL</v>
          </cell>
          <cell r="F391">
            <v>478.49999999999994</v>
          </cell>
          <cell r="G391">
            <v>341</v>
          </cell>
          <cell r="H391">
            <v>495</v>
          </cell>
          <cell r="I391">
            <v>26.4</v>
          </cell>
          <cell r="J391" t="str">
            <v>U8UL4</v>
          </cell>
          <cell r="K391">
            <v>0</v>
          </cell>
        </row>
        <row r="392">
          <cell r="A392" t="str">
            <v>U8UL5E</v>
          </cell>
          <cell r="B392" t="str">
            <v>MG</v>
          </cell>
          <cell r="C392" t="str">
            <v>HP 2y AbsoluteDDS Prem 2500-9999 svc</v>
          </cell>
          <cell r="D392" t="str">
            <v>ALL</v>
          </cell>
          <cell r="E392" t="str">
            <v>ALL</v>
          </cell>
          <cell r="F392">
            <v>861.3</v>
          </cell>
          <cell r="G392">
            <v>613.80000000000007</v>
          </cell>
          <cell r="H392">
            <v>891</v>
          </cell>
          <cell r="I392">
            <v>48.4</v>
          </cell>
          <cell r="J392" t="str">
            <v>U8UL5</v>
          </cell>
          <cell r="K392">
            <v>0</v>
          </cell>
        </row>
        <row r="393">
          <cell r="A393" t="str">
            <v>U8UL6E</v>
          </cell>
          <cell r="B393" t="str">
            <v>MG</v>
          </cell>
          <cell r="C393" t="str">
            <v>HP 3y AbsoluteDDS Prem 2500-9999 svc</v>
          </cell>
          <cell r="D393" t="str">
            <v>ALL</v>
          </cell>
          <cell r="E393" t="str">
            <v>ALL</v>
          </cell>
          <cell r="F393">
            <v>1139.6999999999998</v>
          </cell>
          <cell r="G393">
            <v>812.2</v>
          </cell>
          <cell r="H393">
            <v>1179</v>
          </cell>
          <cell r="I393">
            <v>66</v>
          </cell>
          <cell r="J393" t="str">
            <v>U8UL6</v>
          </cell>
          <cell r="K393">
            <v>0</v>
          </cell>
        </row>
        <row r="394">
          <cell r="A394" t="str">
            <v>U8UL7E</v>
          </cell>
          <cell r="B394" t="str">
            <v>MG</v>
          </cell>
          <cell r="C394" t="str">
            <v>HP 4y AbsoluteDDS Prem 2500-9999 svc</v>
          </cell>
          <cell r="D394" t="str">
            <v>ALL</v>
          </cell>
          <cell r="E394" t="str">
            <v>ALL</v>
          </cell>
          <cell r="F394">
            <v>1418.1</v>
          </cell>
          <cell r="G394">
            <v>1010.6</v>
          </cell>
          <cell r="H394">
            <v>1467</v>
          </cell>
          <cell r="I394">
            <v>81.400000000000006</v>
          </cell>
          <cell r="J394" t="str">
            <v>U8UL7</v>
          </cell>
          <cell r="K394">
            <v>0</v>
          </cell>
        </row>
        <row r="395">
          <cell r="A395" t="str">
            <v>U8UL8E</v>
          </cell>
          <cell r="B395" t="str">
            <v>MG</v>
          </cell>
          <cell r="C395" t="str">
            <v>HP 5y AbsoluteDDS Prem 2500-9999 svc</v>
          </cell>
          <cell r="D395" t="str">
            <v>ALL</v>
          </cell>
          <cell r="E395" t="str">
            <v>ALL</v>
          </cell>
          <cell r="F395">
            <v>1687.8</v>
          </cell>
          <cell r="G395">
            <v>1202.8</v>
          </cell>
          <cell r="H395">
            <v>1746</v>
          </cell>
          <cell r="I395">
            <v>96.8</v>
          </cell>
          <cell r="J395" t="str">
            <v>U8UL8</v>
          </cell>
          <cell r="K395">
            <v>0</v>
          </cell>
        </row>
        <row r="396">
          <cell r="A396" t="str">
            <v>U8UL9E</v>
          </cell>
          <cell r="B396" t="str">
            <v>MG</v>
          </cell>
          <cell r="C396" t="str">
            <v>HP 1y AbsoluteDDS Prem 10000-49999 svc</v>
          </cell>
          <cell r="D396" t="str">
            <v>ALL</v>
          </cell>
          <cell r="E396" t="str">
            <v>ALL</v>
          </cell>
          <cell r="F396">
            <v>443.7</v>
          </cell>
          <cell r="G396">
            <v>316.2</v>
          </cell>
          <cell r="H396">
            <v>459</v>
          </cell>
          <cell r="I396">
            <v>25.3</v>
          </cell>
          <cell r="J396" t="str">
            <v>U8UL9</v>
          </cell>
          <cell r="K396">
            <v>0</v>
          </cell>
        </row>
        <row r="397">
          <cell r="A397" t="str">
            <v>U8UM0E</v>
          </cell>
          <cell r="B397" t="str">
            <v>MG</v>
          </cell>
          <cell r="C397" t="str">
            <v>HP 2y AbsoluteDDS Prem 10000-49999 svc</v>
          </cell>
          <cell r="D397" t="str">
            <v>ALL</v>
          </cell>
          <cell r="E397" t="str">
            <v>ALL</v>
          </cell>
          <cell r="F397">
            <v>791.69999999999993</v>
          </cell>
          <cell r="G397">
            <v>564.20000000000005</v>
          </cell>
          <cell r="H397">
            <v>819</v>
          </cell>
          <cell r="I397">
            <v>45.1</v>
          </cell>
          <cell r="J397" t="str">
            <v>U8UM0</v>
          </cell>
          <cell r="K397">
            <v>0</v>
          </cell>
        </row>
        <row r="398">
          <cell r="A398" t="str">
            <v>U8UM1E</v>
          </cell>
          <cell r="B398" t="str">
            <v>MG</v>
          </cell>
          <cell r="C398" t="str">
            <v>HP 3y AbsoluteDDS Prem 10000-49999 svc</v>
          </cell>
          <cell r="D398" t="str">
            <v>ALL</v>
          </cell>
          <cell r="E398" t="str">
            <v>ALL</v>
          </cell>
          <cell r="F398">
            <v>1078.8</v>
          </cell>
          <cell r="G398">
            <v>768.80000000000007</v>
          </cell>
          <cell r="H398">
            <v>1116</v>
          </cell>
          <cell r="I398">
            <v>60.5</v>
          </cell>
          <cell r="J398" t="str">
            <v>U8UM1</v>
          </cell>
          <cell r="K398">
            <v>0</v>
          </cell>
        </row>
        <row r="399">
          <cell r="A399" t="str">
            <v>U8UM2E</v>
          </cell>
          <cell r="B399" t="str">
            <v>MG</v>
          </cell>
          <cell r="C399" t="str">
            <v>HP 4y AbsoluteDDS Prem 10000-49999 svc</v>
          </cell>
          <cell r="D399" t="str">
            <v>ALL</v>
          </cell>
          <cell r="E399" t="str">
            <v>ALL</v>
          </cell>
          <cell r="F399">
            <v>1322.3999999999999</v>
          </cell>
          <cell r="G399">
            <v>942.4</v>
          </cell>
          <cell r="H399">
            <v>1368</v>
          </cell>
          <cell r="I399">
            <v>74.8</v>
          </cell>
          <cell r="J399" t="str">
            <v>U8UM2</v>
          </cell>
          <cell r="K399">
            <v>0</v>
          </cell>
        </row>
        <row r="400">
          <cell r="A400" t="str">
            <v>U8UM3E</v>
          </cell>
          <cell r="B400" t="str">
            <v>MG</v>
          </cell>
          <cell r="C400" t="str">
            <v>HP 5y AbsoluteDDS Prem 10000-49999 svc</v>
          </cell>
          <cell r="D400" t="str">
            <v>ALL</v>
          </cell>
          <cell r="E400" t="str">
            <v>ALL</v>
          </cell>
          <cell r="F400">
            <v>1565.9999999999998</v>
          </cell>
          <cell r="G400">
            <v>1116</v>
          </cell>
          <cell r="H400">
            <v>1620</v>
          </cell>
          <cell r="I400">
            <v>89.1</v>
          </cell>
          <cell r="J400" t="str">
            <v>U8UM3</v>
          </cell>
          <cell r="K400">
            <v>0</v>
          </cell>
        </row>
        <row r="401">
          <cell r="A401" t="str">
            <v>U8UM4E</v>
          </cell>
          <cell r="B401" t="str">
            <v>MG</v>
          </cell>
          <cell r="C401" t="str">
            <v>HP 1y Absolute Control Edu - All Regions</v>
          </cell>
          <cell r="D401" t="str">
            <v>ALL</v>
          </cell>
          <cell r="E401" t="str">
            <v>ALL</v>
          </cell>
          <cell r="F401">
            <v>207</v>
          </cell>
          <cell r="G401">
            <v>193</v>
          </cell>
          <cell r="H401">
            <v>244</v>
          </cell>
          <cell r="I401">
            <v>16.5</v>
          </cell>
          <cell r="J401" t="str">
            <v>U8UM4</v>
          </cell>
          <cell r="K401">
            <v>0</v>
          </cell>
        </row>
        <row r="402">
          <cell r="A402" t="str">
            <v>U8UM5E</v>
          </cell>
          <cell r="B402" t="str">
            <v>MG</v>
          </cell>
          <cell r="C402" t="str">
            <v>HP 2y Absolute Control Edu - All Regions</v>
          </cell>
          <cell r="D402" t="str">
            <v>ALL</v>
          </cell>
          <cell r="E402" t="str">
            <v>ALL</v>
          </cell>
          <cell r="F402">
            <v>354</v>
          </cell>
          <cell r="G402">
            <v>330</v>
          </cell>
          <cell r="H402">
            <v>418</v>
          </cell>
          <cell r="I402">
            <v>28.6</v>
          </cell>
          <cell r="J402" t="str">
            <v>U8UM5</v>
          </cell>
          <cell r="K402">
            <v>0</v>
          </cell>
        </row>
        <row r="403">
          <cell r="A403" t="str">
            <v>U8UM6E</v>
          </cell>
          <cell r="B403" t="str">
            <v>MG</v>
          </cell>
          <cell r="C403" t="str">
            <v>HP 3y Absolute Control Edu - All Regions</v>
          </cell>
          <cell r="D403" t="str">
            <v>ALL</v>
          </cell>
          <cell r="E403" t="str">
            <v>ALL</v>
          </cell>
          <cell r="F403">
            <v>472</v>
          </cell>
          <cell r="G403">
            <v>440</v>
          </cell>
          <cell r="H403">
            <v>557</v>
          </cell>
          <cell r="I403">
            <v>37.4</v>
          </cell>
          <cell r="J403" t="str">
            <v>U8UM6</v>
          </cell>
          <cell r="K403">
            <v>0</v>
          </cell>
        </row>
        <row r="404">
          <cell r="A404" t="str">
            <v>U8UM7E</v>
          </cell>
          <cell r="B404" t="str">
            <v>MG</v>
          </cell>
          <cell r="C404" t="str">
            <v>HP 4y Absolute Control Edu - All Regions</v>
          </cell>
          <cell r="D404" t="str">
            <v>ALL</v>
          </cell>
          <cell r="E404" t="str">
            <v>ALL</v>
          </cell>
          <cell r="F404">
            <v>590</v>
          </cell>
          <cell r="G404">
            <v>550</v>
          </cell>
          <cell r="H404">
            <v>697</v>
          </cell>
          <cell r="I404">
            <v>47.3</v>
          </cell>
          <cell r="J404" t="str">
            <v>U8UM7</v>
          </cell>
          <cell r="K404">
            <v>0</v>
          </cell>
        </row>
        <row r="405">
          <cell r="A405" t="str">
            <v>U8UM8E</v>
          </cell>
          <cell r="B405" t="str">
            <v>MG</v>
          </cell>
          <cell r="C405" t="str">
            <v>HP 5y Absolute Control Edu - All Regions</v>
          </cell>
          <cell r="D405" t="str">
            <v>ALL</v>
          </cell>
          <cell r="E405" t="str">
            <v>ALL</v>
          </cell>
          <cell r="F405">
            <v>701</v>
          </cell>
          <cell r="G405">
            <v>653</v>
          </cell>
          <cell r="H405">
            <v>827</v>
          </cell>
          <cell r="I405">
            <v>57.2</v>
          </cell>
          <cell r="J405" t="str">
            <v>U8UM8</v>
          </cell>
          <cell r="K405">
            <v>0</v>
          </cell>
        </row>
        <row r="406">
          <cell r="A406" t="str">
            <v>U8UN6E</v>
          </cell>
          <cell r="B406" t="str">
            <v>MG</v>
          </cell>
          <cell r="C406" t="str">
            <v>HP 1y AbsoluteDDS Prof 1-2499 svc</v>
          </cell>
          <cell r="D406" t="str">
            <v>ALL</v>
          </cell>
          <cell r="E406" t="str">
            <v>ALL</v>
          </cell>
          <cell r="F406">
            <v>348</v>
          </cell>
          <cell r="G406">
            <v>248</v>
          </cell>
          <cell r="H406">
            <v>360</v>
          </cell>
          <cell r="I406">
            <v>18.7</v>
          </cell>
          <cell r="J406" t="str">
            <v>U8UN6</v>
          </cell>
          <cell r="K406">
            <v>0</v>
          </cell>
        </row>
        <row r="407">
          <cell r="A407" t="str">
            <v>U8UN7E</v>
          </cell>
          <cell r="B407" t="str">
            <v>MG</v>
          </cell>
          <cell r="C407" t="str">
            <v>HP 2y AbsoluteDDS Prof 1-2499 svc</v>
          </cell>
          <cell r="D407" t="str">
            <v>ALL</v>
          </cell>
          <cell r="E407" t="str">
            <v>ALL</v>
          </cell>
          <cell r="F407">
            <v>600.29999999999995</v>
          </cell>
          <cell r="G407">
            <v>427.8</v>
          </cell>
          <cell r="H407">
            <v>621</v>
          </cell>
          <cell r="I407">
            <v>33</v>
          </cell>
          <cell r="J407" t="str">
            <v>U8UN7</v>
          </cell>
          <cell r="K407">
            <v>0</v>
          </cell>
        </row>
        <row r="408">
          <cell r="A408" t="str">
            <v>U8UN8E</v>
          </cell>
          <cell r="B408" t="str">
            <v>MG</v>
          </cell>
          <cell r="C408" t="str">
            <v>HP 3y AbsoluteDDS Prof 1-2499 svc</v>
          </cell>
          <cell r="D408" t="str">
            <v>ALL</v>
          </cell>
          <cell r="E408" t="str">
            <v>ALL</v>
          </cell>
          <cell r="F408">
            <v>774.3</v>
          </cell>
          <cell r="G408">
            <v>551.80000000000007</v>
          </cell>
          <cell r="H408">
            <v>801</v>
          </cell>
          <cell r="I408">
            <v>42.9</v>
          </cell>
          <cell r="J408" t="str">
            <v>U8UN8</v>
          </cell>
          <cell r="K408">
            <v>0</v>
          </cell>
        </row>
        <row r="409">
          <cell r="A409" t="str">
            <v>U8UN9E</v>
          </cell>
          <cell r="B409" t="str">
            <v>MG</v>
          </cell>
          <cell r="C409" t="str">
            <v>HP 4y AbsoluteDDS Prof 1-2499 svc</v>
          </cell>
          <cell r="D409" t="str">
            <v>ALL</v>
          </cell>
          <cell r="E409" t="str">
            <v>ALL</v>
          </cell>
          <cell r="F409">
            <v>939.59999999999991</v>
          </cell>
          <cell r="G409">
            <v>669.6</v>
          </cell>
          <cell r="H409">
            <v>972</v>
          </cell>
          <cell r="I409">
            <v>53.9</v>
          </cell>
          <cell r="J409" t="str">
            <v>U8UN9</v>
          </cell>
          <cell r="K409">
            <v>0</v>
          </cell>
        </row>
        <row r="410">
          <cell r="A410" t="str">
            <v>U8UP0E</v>
          </cell>
          <cell r="B410" t="str">
            <v>MG</v>
          </cell>
          <cell r="C410" t="str">
            <v>HP 5y AbsoluteDDS Prof 1-2499 svc</v>
          </cell>
          <cell r="D410" t="str">
            <v>ALL</v>
          </cell>
          <cell r="E410" t="str">
            <v>ALL</v>
          </cell>
          <cell r="F410">
            <v>1139.6999999999998</v>
          </cell>
          <cell r="G410">
            <v>812.2</v>
          </cell>
          <cell r="H410">
            <v>1179</v>
          </cell>
          <cell r="I410">
            <v>64.900000000000006</v>
          </cell>
          <cell r="J410" t="str">
            <v>U8UP0</v>
          </cell>
          <cell r="K410">
            <v>0</v>
          </cell>
        </row>
        <row r="411">
          <cell r="A411" t="str">
            <v>U8UP1E</v>
          </cell>
          <cell r="B411" t="str">
            <v>MG</v>
          </cell>
          <cell r="C411" t="str">
            <v>HP 1y AbsoluteDDS Prof 2500-9999 svc</v>
          </cell>
          <cell r="D411" t="str">
            <v>ALL</v>
          </cell>
          <cell r="E411" t="str">
            <v>ALL</v>
          </cell>
          <cell r="F411">
            <v>313.2</v>
          </cell>
          <cell r="G411">
            <v>223.20000000000002</v>
          </cell>
          <cell r="H411">
            <v>324</v>
          </cell>
          <cell r="I411">
            <v>17.600000000000001</v>
          </cell>
          <cell r="J411" t="str">
            <v>U8UP1</v>
          </cell>
          <cell r="K411">
            <v>0</v>
          </cell>
        </row>
        <row r="412">
          <cell r="A412" t="str">
            <v>U8UP2E</v>
          </cell>
          <cell r="B412" t="str">
            <v>MG</v>
          </cell>
          <cell r="C412" t="str">
            <v>HP 2y AbsoluteDDS Prof 2500-9999 svc</v>
          </cell>
          <cell r="D412" t="str">
            <v>ALL</v>
          </cell>
          <cell r="E412" t="str">
            <v>ALL</v>
          </cell>
          <cell r="F412">
            <v>548.09999999999991</v>
          </cell>
          <cell r="G412">
            <v>390.6</v>
          </cell>
          <cell r="H412">
            <v>567</v>
          </cell>
          <cell r="I412">
            <v>30.8</v>
          </cell>
          <cell r="J412" t="str">
            <v>U8UP2</v>
          </cell>
          <cell r="K412">
            <v>0</v>
          </cell>
        </row>
        <row r="413">
          <cell r="A413" t="str">
            <v>U8UP3E</v>
          </cell>
          <cell r="B413" t="str">
            <v>MG</v>
          </cell>
          <cell r="C413" t="str">
            <v>HP 3y AbsoluteDDS Prof 2500-9999 svc</v>
          </cell>
          <cell r="D413" t="str">
            <v>ALL</v>
          </cell>
          <cell r="E413" t="str">
            <v>ALL</v>
          </cell>
          <cell r="F413">
            <v>696</v>
          </cell>
          <cell r="G413">
            <v>496</v>
          </cell>
          <cell r="H413">
            <v>720</v>
          </cell>
          <cell r="I413">
            <v>39.6</v>
          </cell>
          <cell r="J413" t="str">
            <v>U8UP3</v>
          </cell>
          <cell r="K413">
            <v>0</v>
          </cell>
        </row>
        <row r="414">
          <cell r="A414" t="str">
            <v>U8UP4E</v>
          </cell>
          <cell r="B414" t="str">
            <v>MG</v>
          </cell>
          <cell r="C414" t="str">
            <v>HP 4y AbsoluteDDS Prof 2500-9999 svc</v>
          </cell>
          <cell r="D414" t="str">
            <v>ALL</v>
          </cell>
          <cell r="E414" t="str">
            <v>ALL</v>
          </cell>
          <cell r="F414">
            <v>861.3</v>
          </cell>
          <cell r="G414">
            <v>613.80000000000007</v>
          </cell>
          <cell r="H414">
            <v>891</v>
          </cell>
          <cell r="I414">
            <v>49.5</v>
          </cell>
          <cell r="J414" t="str">
            <v>U8UP4</v>
          </cell>
          <cell r="K414">
            <v>0</v>
          </cell>
        </row>
        <row r="415">
          <cell r="A415" t="str">
            <v>U8UP5E</v>
          </cell>
          <cell r="B415" t="str">
            <v>MG</v>
          </cell>
          <cell r="C415" t="str">
            <v>HP 5y AbsoluteDDS Prof 2500-9999 svc</v>
          </cell>
          <cell r="D415" t="str">
            <v>ALL</v>
          </cell>
          <cell r="E415" t="str">
            <v>ALL</v>
          </cell>
          <cell r="F415">
            <v>1035.3</v>
          </cell>
          <cell r="G415">
            <v>737.80000000000007</v>
          </cell>
          <cell r="H415">
            <v>1071</v>
          </cell>
          <cell r="I415">
            <v>59.4</v>
          </cell>
          <cell r="J415" t="str">
            <v>U8UP5</v>
          </cell>
          <cell r="K415">
            <v>0</v>
          </cell>
        </row>
        <row r="416">
          <cell r="A416" t="str">
            <v>U8UP6E</v>
          </cell>
          <cell r="B416" t="str">
            <v>MG</v>
          </cell>
          <cell r="C416" t="str">
            <v>HP 1y AbsoluteDDS Prof 10000-49999 svc</v>
          </cell>
          <cell r="D416" t="str">
            <v>ALL</v>
          </cell>
          <cell r="E416" t="str">
            <v>ALL</v>
          </cell>
          <cell r="F416">
            <v>287.09999999999997</v>
          </cell>
          <cell r="G416">
            <v>204.6</v>
          </cell>
          <cell r="H416">
            <v>297</v>
          </cell>
          <cell r="I416">
            <v>16.5</v>
          </cell>
          <cell r="J416" t="str">
            <v>U8UP6</v>
          </cell>
          <cell r="K416">
            <v>0</v>
          </cell>
        </row>
        <row r="417">
          <cell r="A417" t="str">
            <v>U8UP7E</v>
          </cell>
          <cell r="B417" t="str">
            <v>MG</v>
          </cell>
          <cell r="C417" t="str">
            <v>HP 2y AbsoluteDDS Prof 10000-49999 svc</v>
          </cell>
          <cell r="D417" t="str">
            <v>ALL</v>
          </cell>
          <cell r="E417" t="str">
            <v>ALL</v>
          </cell>
          <cell r="F417">
            <v>513.29999999999995</v>
          </cell>
          <cell r="G417">
            <v>365.8</v>
          </cell>
          <cell r="H417">
            <v>531</v>
          </cell>
          <cell r="I417">
            <v>28.6</v>
          </cell>
          <cell r="J417" t="str">
            <v>U8UP7</v>
          </cell>
          <cell r="K417">
            <v>0</v>
          </cell>
        </row>
        <row r="418">
          <cell r="A418" t="str">
            <v>U8UP8E</v>
          </cell>
          <cell r="B418" t="str">
            <v>MG</v>
          </cell>
          <cell r="C418" t="str">
            <v>HP 3y AbsoluteDDS Prof 10000-49999 svc</v>
          </cell>
          <cell r="D418" t="str">
            <v>ALL</v>
          </cell>
          <cell r="E418" t="str">
            <v>ALL</v>
          </cell>
          <cell r="F418">
            <v>661.19999999999993</v>
          </cell>
          <cell r="G418">
            <v>471.2</v>
          </cell>
          <cell r="H418">
            <v>684</v>
          </cell>
          <cell r="I418">
            <v>37.4</v>
          </cell>
          <cell r="J418" t="str">
            <v>U8UP8</v>
          </cell>
          <cell r="K418">
            <v>0</v>
          </cell>
        </row>
        <row r="419">
          <cell r="A419" t="str">
            <v>U8UP9E</v>
          </cell>
          <cell r="B419" t="str">
            <v>MG</v>
          </cell>
          <cell r="C419" t="str">
            <v>HP 4y AbsoluteDDS Prof 10000-49999 svc</v>
          </cell>
          <cell r="D419" t="str">
            <v>ALL</v>
          </cell>
          <cell r="E419" t="str">
            <v>ALL</v>
          </cell>
          <cell r="F419">
            <v>835.19999999999993</v>
          </cell>
          <cell r="G419">
            <v>595.20000000000005</v>
          </cell>
          <cell r="H419">
            <v>864</v>
          </cell>
          <cell r="I419">
            <v>47.3</v>
          </cell>
          <cell r="J419" t="str">
            <v>U8UP9</v>
          </cell>
          <cell r="K419">
            <v>0</v>
          </cell>
        </row>
        <row r="420">
          <cell r="A420" t="str">
            <v>U8UQ0E</v>
          </cell>
          <cell r="B420" t="str">
            <v>MG</v>
          </cell>
          <cell r="C420" t="str">
            <v>HP 5y AbsoluteDDS Prof 10000-49999 svc</v>
          </cell>
          <cell r="D420" t="str">
            <v>ALL</v>
          </cell>
          <cell r="E420" t="str">
            <v>ALL</v>
          </cell>
          <cell r="F420">
            <v>991.8</v>
          </cell>
          <cell r="G420">
            <v>706.80000000000007</v>
          </cell>
          <cell r="H420">
            <v>1026</v>
          </cell>
          <cell r="I420">
            <v>57.2</v>
          </cell>
          <cell r="J420" t="str">
            <v>U8UQ0</v>
          </cell>
          <cell r="K420">
            <v>0</v>
          </cell>
        </row>
        <row r="421">
          <cell r="A421" t="str">
            <v>U8UQ1E</v>
          </cell>
          <cell r="B421" t="str">
            <v>MG</v>
          </cell>
          <cell r="C421" t="str">
            <v>HP 1y Absolute Visibility - All Regions</v>
          </cell>
          <cell r="D421" t="str">
            <v>ALL</v>
          </cell>
          <cell r="E421" t="str">
            <v>ALL</v>
          </cell>
          <cell r="F421">
            <v>118</v>
          </cell>
          <cell r="G421">
            <v>110</v>
          </cell>
          <cell r="H421">
            <v>139</v>
          </cell>
          <cell r="I421">
            <v>8.8000000000000007</v>
          </cell>
          <cell r="J421" t="str">
            <v>U8UQ1</v>
          </cell>
          <cell r="K421">
            <v>0</v>
          </cell>
        </row>
        <row r="422">
          <cell r="A422" t="str">
            <v>U8UQ2E</v>
          </cell>
          <cell r="B422" t="str">
            <v>MG</v>
          </cell>
          <cell r="C422" t="str">
            <v>HP 2y Absolute Visibility - All Regions</v>
          </cell>
          <cell r="D422" t="str">
            <v>ALL</v>
          </cell>
          <cell r="E422" t="str">
            <v>ALL</v>
          </cell>
          <cell r="F422">
            <v>221</v>
          </cell>
          <cell r="G422">
            <v>206</v>
          </cell>
          <cell r="H422">
            <v>261</v>
          </cell>
          <cell r="I422">
            <v>17.600000000000001</v>
          </cell>
          <cell r="J422" t="str">
            <v>U8UQ2</v>
          </cell>
          <cell r="K422">
            <v>0</v>
          </cell>
        </row>
        <row r="423">
          <cell r="A423" t="str">
            <v>U8UQ3E</v>
          </cell>
          <cell r="B423" t="str">
            <v>MG</v>
          </cell>
          <cell r="C423" t="str">
            <v>HP 3y Absolute Visibility - All Regions</v>
          </cell>
          <cell r="D423" t="str">
            <v>ALL</v>
          </cell>
          <cell r="E423" t="str">
            <v>ALL</v>
          </cell>
          <cell r="F423">
            <v>302</v>
          </cell>
          <cell r="G423">
            <v>282</v>
          </cell>
          <cell r="H423">
            <v>357</v>
          </cell>
          <cell r="I423">
            <v>24.2</v>
          </cell>
          <cell r="J423" t="str">
            <v>U8UQ3</v>
          </cell>
          <cell r="K423">
            <v>0</v>
          </cell>
        </row>
        <row r="424">
          <cell r="A424" t="str">
            <v>U8UQ4E</v>
          </cell>
          <cell r="B424" t="str">
            <v>MG</v>
          </cell>
          <cell r="C424" t="str">
            <v>HP 4y Absolute Visibility - All Regions</v>
          </cell>
          <cell r="D424" t="str">
            <v>ALL</v>
          </cell>
          <cell r="E424" t="str">
            <v>ALL</v>
          </cell>
          <cell r="F424">
            <v>376</v>
          </cell>
          <cell r="G424">
            <v>351</v>
          </cell>
          <cell r="H424">
            <v>444</v>
          </cell>
          <cell r="I424">
            <v>29.7</v>
          </cell>
          <cell r="J424" t="str">
            <v>U8UQ4</v>
          </cell>
          <cell r="K424">
            <v>0</v>
          </cell>
        </row>
        <row r="425">
          <cell r="A425" t="str">
            <v>U8UQ5E</v>
          </cell>
          <cell r="B425" t="str">
            <v>MG</v>
          </cell>
          <cell r="C425" t="str">
            <v>HP 5y Absolute Visibility - All Regions</v>
          </cell>
          <cell r="D425" t="str">
            <v>ALL</v>
          </cell>
          <cell r="E425" t="str">
            <v>ALL</v>
          </cell>
          <cell r="F425">
            <v>443</v>
          </cell>
          <cell r="G425">
            <v>413</v>
          </cell>
          <cell r="H425">
            <v>522</v>
          </cell>
          <cell r="I425">
            <v>35.200000000000003</v>
          </cell>
          <cell r="J425" t="str">
            <v>U8UQ5</v>
          </cell>
          <cell r="K425">
            <v>0</v>
          </cell>
        </row>
        <row r="426">
          <cell r="A426" t="str">
            <v>U8UR1E</v>
          </cell>
          <cell r="B426" t="str">
            <v>MG</v>
          </cell>
          <cell r="C426" t="str">
            <v>HP 1y AbsoluteDDS STD 1-2499 svc</v>
          </cell>
          <cell r="D426"/>
          <cell r="E426" t="str">
            <v>All</v>
          </cell>
          <cell r="F426" t="e">
            <v>#N/A</v>
          </cell>
          <cell r="G426" t="e">
            <v>#N/A</v>
          </cell>
          <cell r="H426" t="e">
            <v>#N/A</v>
          </cell>
          <cell r="I426" t="e">
            <v>#N/A</v>
          </cell>
          <cell r="J426" t="str">
            <v>U8UR1</v>
          </cell>
          <cell r="K426">
            <v>0</v>
          </cell>
        </row>
        <row r="427">
          <cell r="A427" t="str">
            <v>U8UR2E</v>
          </cell>
          <cell r="B427" t="str">
            <v>MG</v>
          </cell>
          <cell r="C427" t="str">
            <v>HP 2y AbsoluteDDS STD 1-2499 svc</v>
          </cell>
          <cell r="D427"/>
          <cell r="E427" t="str">
            <v>All</v>
          </cell>
          <cell r="F427" t="e">
            <v>#N/A</v>
          </cell>
          <cell r="G427" t="e">
            <v>#N/A</v>
          </cell>
          <cell r="H427" t="e">
            <v>#N/A</v>
          </cell>
          <cell r="I427" t="e">
            <v>#N/A</v>
          </cell>
          <cell r="J427" t="str">
            <v>U8UR2</v>
          </cell>
          <cell r="K427">
            <v>0</v>
          </cell>
        </row>
        <row r="428">
          <cell r="A428" t="str">
            <v>U8UR3E</v>
          </cell>
          <cell r="B428" t="str">
            <v>MG</v>
          </cell>
          <cell r="C428" t="str">
            <v>HP 3y AbsoluteDDS STD 1-2499 svc</v>
          </cell>
          <cell r="D428"/>
          <cell r="E428" t="str">
            <v>All</v>
          </cell>
          <cell r="F428" t="e">
            <v>#N/A</v>
          </cell>
          <cell r="G428" t="e">
            <v>#N/A</v>
          </cell>
          <cell r="H428" t="e">
            <v>#N/A</v>
          </cell>
          <cell r="I428" t="e">
            <v>#N/A</v>
          </cell>
          <cell r="J428" t="str">
            <v>U8UR3</v>
          </cell>
          <cell r="K428">
            <v>0</v>
          </cell>
        </row>
        <row r="429">
          <cell r="A429" t="str">
            <v>U8UR4E</v>
          </cell>
          <cell r="B429" t="str">
            <v>MG</v>
          </cell>
          <cell r="C429" t="str">
            <v>HP 4y AbsoluteDDS STD 1-2499 svc</v>
          </cell>
          <cell r="D429"/>
          <cell r="E429" t="str">
            <v>All</v>
          </cell>
          <cell r="F429" t="e">
            <v>#N/A</v>
          </cell>
          <cell r="G429" t="e">
            <v>#N/A</v>
          </cell>
          <cell r="H429" t="e">
            <v>#N/A</v>
          </cell>
          <cell r="I429" t="e">
            <v>#N/A</v>
          </cell>
          <cell r="J429" t="str">
            <v>U8UR4</v>
          </cell>
          <cell r="K429">
            <v>0</v>
          </cell>
        </row>
        <row r="430">
          <cell r="A430" t="str">
            <v>U8UR5E</v>
          </cell>
          <cell r="B430" t="str">
            <v>MG</v>
          </cell>
          <cell r="C430" t="str">
            <v>HP 5y AbsoluteDDSSTD 1-2499 svc</v>
          </cell>
          <cell r="D430"/>
          <cell r="E430" t="str">
            <v>All</v>
          </cell>
          <cell r="F430" t="e">
            <v>#N/A</v>
          </cell>
          <cell r="G430" t="e">
            <v>#N/A</v>
          </cell>
          <cell r="H430" t="e">
            <v>#N/A</v>
          </cell>
          <cell r="I430" t="e">
            <v>#N/A</v>
          </cell>
          <cell r="J430" t="str">
            <v>U8UR5</v>
          </cell>
          <cell r="K430">
            <v>0</v>
          </cell>
        </row>
        <row r="431">
          <cell r="A431" t="str">
            <v>U8UR6E</v>
          </cell>
          <cell r="B431" t="str">
            <v>MG</v>
          </cell>
          <cell r="C431" t="str">
            <v>HP 1y AbsoluteDDS STD 2500-9999 svc</v>
          </cell>
          <cell r="D431"/>
          <cell r="E431" t="str">
            <v>All</v>
          </cell>
          <cell r="F431" t="e">
            <v>#N/A</v>
          </cell>
          <cell r="G431" t="e">
            <v>#N/A</v>
          </cell>
          <cell r="H431" t="e">
            <v>#N/A</v>
          </cell>
          <cell r="I431" t="e">
            <v>#N/A</v>
          </cell>
          <cell r="J431" t="str">
            <v>U8UR6</v>
          </cell>
          <cell r="K431">
            <v>0</v>
          </cell>
        </row>
        <row r="432">
          <cell r="A432" t="str">
            <v>U8UR7E</v>
          </cell>
          <cell r="B432" t="str">
            <v>MG</v>
          </cell>
          <cell r="C432" t="str">
            <v>HP 2y AbsoluteDDS STD 2500-9999 svc</v>
          </cell>
          <cell r="D432"/>
          <cell r="E432" t="str">
            <v>All</v>
          </cell>
          <cell r="F432" t="e">
            <v>#N/A</v>
          </cell>
          <cell r="G432" t="e">
            <v>#N/A</v>
          </cell>
          <cell r="H432" t="e">
            <v>#N/A</v>
          </cell>
          <cell r="I432" t="e">
            <v>#N/A</v>
          </cell>
          <cell r="J432" t="str">
            <v>U8UR7</v>
          </cell>
          <cell r="K432">
            <v>0</v>
          </cell>
        </row>
        <row r="433">
          <cell r="A433" t="str">
            <v>U8UR8E</v>
          </cell>
          <cell r="B433" t="str">
            <v>MG</v>
          </cell>
          <cell r="C433" t="str">
            <v>HP 3y AbsoluteDDS STD 2500-9999 svc</v>
          </cell>
          <cell r="D433"/>
          <cell r="E433" t="str">
            <v>All</v>
          </cell>
          <cell r="F433" t="e">
            <v>#N/A</v>
          </cell>
          <cell r="G433" t="e">
            <v>#N/A</v>
          </cell>
          <cell r="H433" t="e">
            <v>#N/A</v>
          </cell>
          <cell r="I433" t="e">
            <v>#N/A</v>
          </cell>
          <cell r="J433" t="str">
            <v>U8UR8</v>
          </cell>
          <cell r="K433">
            <v>0</v>
          </cell>
        </row>
        <row r="434">
          <cell r="A434" t="str">
            <v>U8UR9E</v>
          </cell>
          <cell r="B434" t="str">
            <v>MG</v>
          </cell>
          <cell r="C434" t="str">
            <v>HP 4y AbsoluteDDS Prof 2500-9999 svc</v>
          </cell>
          <cell r="D434"/>
          <cell r="E434" t="str">
            <v>All</v>
          </cell>
          <cell r="F434" t="e">
            <v>#N/A</v>
          </cell>
          <cell r="G434" t="e">
            <v>#N/A</v>
          </cell>
          <cell r="H434" t="e">
            <v>#N/A</v>
          </cell>
          <cell r="I434" t="e">
            <v>#N/A</v>
          </cell>
          <cell r="J434" t="str">
            <v>U8UR9</v>
          </cell>
          <cell r="K434">
            <v>0</v>
          </cell>
        </row>
        <row r="435">
          <cell r="A435" t="str">
            <v>U8US0E</v>
          </cell>
          <cell r="B435" t="str">
            <v>MG</v>
          </cell>
          <cell r="C435" t="str">
            <v>HP 5y AbsoluteDDS STD 2500-9999 svc</v>
          </cell>
          <cell r="D435"/>
          <cell r="E435" t="str">
            <v>All</v>
          </cell>
          <cell r="F435" t="e">
            <v>#N/A</v>
          </cell>
          <cell r="G435" t="e">
            <v>#N/A</v>
          </cell>
          <cell r="H435" t="e">
            <v>#N/A</v>
          </cell>
          <cell r="I435" t="e">
            <v>#N/A</v>
          </cell>
          <cell r="J435" t="str">
            <v>U8US0</v>
          </cell>
          <cell r="K435">
            <v>0</v>
          </cell>
        </row>
        <row r="436">
          <cell r="A436" t="str">
            <v>U8US1E</v>
          </cell>
          <cell r="B436" t="str">
            <v>MG</v>
          </cell>
          <cell r="C436" t="str">
            <v>HP 1y AbsoluteDDS STD 10000-49999 svc</v>
          </cell>
          <cell r="D436"/>
          <cell r="E436" t="str">
            <v>All</v>
          </cell>
          <cell r="F436" t="e">
            <v>#N/A</v>
          </cell>
          <cell r="G436" t="e">
            <v>#N/A</v>
          </cell>
          <cell r="H436" t="e">
            <v>#N/A</v>
          </cell>
          <cell r="I436" t="e">
            <v>#N/A</v>
          </cell>
          <cell r="J436" t="str">
            <v>U8US1</v>
          </cell>
          <cell r="K436">
            <v>0</v>
          </cell>
        </row>
        <row r="437">
          <cell r="A437" t="str">
            <v>U8US2E</v>
          </cell>
          <cell r="B437" t="str">
            <v>MG</v>
          </cell>
          <cell r="C437" t="str">
            <v>HP 2y AbsoluteDDS STD 10000-49999 svc</v>
          </cell>
          <cell r="D437"/>
          <cell r="E437" t="str">
            <v>All</v>
          </cell>
          <cell r="F437" t="e">
            <v>#N/A</v>
          </cell>
          <cell r="G437" t="e">
            <v>#N/A</v>
          </cell>
          <cell r="H437" t="e">
            <v>#N/A</v>
          </cell>
          <cell r="I437" t="e">
            <v>#N/A</v>
          </cell>
          <cell r="J437" t="str">
            <v>U8US2</v>
          </cell>
          <cell r="K437">
            <v>0</v>
          </cell>
        </row>
        <row r="438">
          <cell r="A438" t="str">
            <v>U8US3E</v>
          </cell>
          <cell r="B438" t="str">
            <v>MG</v>
          </cell>
          <cell r="C438" t="str">
            <v>HP 3y AbsoluteDDS STD 10000-49999 svc</v>
          </cell>
          <cell r="D438"/>
          <cell r="E438" t="str">
            <v>All</v>
          </cell>
          <cell r="F438" t="e">
            <v>#N/A</v>
          </cell>
          <cell r="G438" t="e">
            <v>#N/A</v>
          </cell>
          <cell r="H438" t="e">
            <v>#N/A</v>
          </cell>
          <cell r="I438" t="e">
            <v>#N/A</v>
          </cell>
          <cell r="J438" t="str">
            <v>U8US3</v>
          </cell>
          <cell r="K438">
            <v>0</v>
          </cell>
        </row>
        <row r="439">
          <cell r="A439" t="str">
            <v>U8US4E</v>
          </cell>
          <cell r="B439" t="str">
            <v>MG</v>
          </cell>
          <cell r="C439" t="str">
            <v>HP 4y AbsoluteDDS STD 10000-49999 svc</v>
          </cell>
          <cell r="D439"/>
          <cell r="E439" t="str">
            <v>All</v>
          </cell>
          <cell r="F439" t="e">
            <v>#N/A</v>
          </cell>
          <cell r="G439" t="e">
            <v>#N/A</v>
          </cell>
          <cell r="H439" t="e">
            <v>#N/A</v>
          </cell>
          <cell r="I439" t="e">
            <v>#N/A</v>
          </cell>
          <cell r="J439" t="str">
            <v>U8US4</v>
          </cell>
          <cell r="K439">
            <v>0</v>
          </cell>
        </row>
        <row r="440">
          <cell r="A440" t="str">
            <v>U8US5E</v>
          </cell>
          <cell r="B440" t="str">
            <v>MG</v>
          </cell>
          <cell r="C440" t="str">
            <v>HP 5y AbsoluteDDS STD 10000-49999 svc</v>
          </cell>
          <cell r="D440"/>
          <cell r="E440" t="str">
            <v>All</v>
          </cell>
          <cell r="F440" t="e">
            <v>#N/A</v>
          </cell>
          <cell r="G440" t="e">
            <v>#N/A</v>
          </cell>
          <cell r="H440" t="e">
            <v>#N/A</v>
          </cell>
          <cell r="I440" t="e">
            <v>#N/A</v>
          </cell>
          <cell r="J440" t="str">
            <v>U8US5</v>
          </cell>
          <cell r="K440">
            <v>0</v>
          </cell>
        </row>
        <row r="441">
          <cell r="A441" t="str">
            <v>U8UU8E</v>
          </cell>
          <cell r="B441" t="str">
            <v>MG</v>
          </cell>
          <cell r="C441" t="str">
            <v>HP 1y AbsoluteDDS Prem Edu UK-Only svc</v>
          </cell>
          <cell r="D441"/>
          <cell r="E441" t="str">
            <v>All</v>
          </cell>
          <cell r="F441" t="e">
            <v>#N/A</v>
          </cell>
          <cell r="G441" t="e">
            <v>#N/A</v>
          </cell>
          <cell r="H441" t="e">
            <v>#N/A</v>
          </cell>
          <cell r="I441" t="e">
            <v>#N/A</v>
          </cell>
          <cell r="J441" t="str">
            <v>U8UU8</v>
          </cell>
          <cell r="K441">
            <v>0</v>
          </cell>
        </row>
        <row r="442">
          <cell r="A442" t="str">
            <v>U8UU9E</v>
          </cell>
          <cell r="B442" t="str">
            <v>MG</v>
          </cell>
          <cell r="C442" t="str">
            <v>HP 2y AbsoluteDDS Prem Edu UK-Only svc</v>
          </cell>
          <cell r="D442"/>
          <cell r="E442" t="str">
            <v>All</v>
          </cell>
          <cell r="F442" t="e">
            <v>#N/A</v>
          </cell>
          <cell r="G442" t="e">
            <v>#N/A</v>
          </cell>
          <cell r="H442" t="e">
            <v>#N/A</v>
          </cell>
          <cell r="I442" t="e">
            <v>#N/A</v>
          </cell>
          <cell r="J442" t="str">
            <v>U8UU9</v>
          </cell>
          <cell r="K442">
            <v>0</v>
          </cell>
        </row>
        <row r="443">
          <cell r="A443" t="str">
            <v>U8UV0E</v>
          </cell>
          <cell r="B443" t="str">
            <v>MG</v>
          </cell>
          <cell r="C443" t="str">
            <v>HP 3y AbsoluteDDS Prem Edu UK-Only svc</v>
          </cell>
          <cell r="D443"/>
          <cell r="E443" t="str">
            <v>All</v>
          </cell>
          <cell r="F443" t="e">
            <v>#N/A</v>
          </cell>
          <cell r="G443" t="e">
            <v>#N/A</v>
          </cell>
          <cell r="H443" t="e">
            <v>#N/A</v>
          </cell>
          <cell r="I443" t="e">
            <v>#N/A</v>
          </cell>
          <cell r="J443" t="str">
            <v>U8UV0</v>
          </cell>
          <cell r="K443">
            <v>0</v>
          </cell>
        </row>
        <row r="444">
          <cell r="A444" t="str">
            <v>U8UV1E</v>
          </cell>
          <cell r="B444" t="str">
            <v>MG</v>
          </cell>
          <cell r="C444" t="str">
            <v>HP 4y AbsoluteDDS Prem Edu UK-Only svc</v>
          </cell>
          <cell r="D444"/>
          <cell r="E444" t="str">
            <v>All</v>
          </cell>
          <cell r="F444" t="e">
            <v>#N/A</v>
          </cell>
          <cell r="G444" t="e">
            <v>#N/A</v>
          </cell>
          <cell r="H444" t="e">
            <v>#N/A</v>
          </cell>
          <cell r="I444" t="e">
            <v>#N/A</v>
          </cell>
          <cell r="J444" t="str">
            <v>U8UV1</v>
          </cell>
          <cell r="K444">
            <v>0</v>
          </cell>
        </row>
        <row r="445">
          <cell r="A445" t="str">
            <v>U8UV2E</v>
          </cell>
          <cell r="B445" t="str">
            <v>MG</v>
          </cell>
          <cell r="C445" t="str">
            <v>HP 5y AbsoluteDDS Prem Edu UK-Only svc</v>
          </cell>
          <cell r="D445"/>
          <cell r="E445" t="str">
            <v>All</v>
          </cell>
          <cell r="F445" t="e">
            <v>#N/A</v>
          </cell>
          <cell r="G445" t="e">
            <v>#N/A</v>
          </cell>
          <cell r="H445" t="e">
            <v>#N/A</v>
          </cell>
          <cell r="I445" t="e">
            <v>#N/A</v>
          </cell>
          <cell r="J445" t="str">
            <v>U8UV2</v>
          </cell>
          <cell r="K445">
            <v>0</v>
          </cell>
        </row>
        <row r="446">
          <cell r="A446" t="str">
            <v>U8UV3E</v>
          </cell>
          <cell r="B446" t="str">
            <v>MG</v>
          </cell>
          <cell r="C446" t="str">
            <v>HP 1y Absolute DDS Prem Edu ROW svc</v>
          </cell>
          <cell r="D446"/>
          <cell r="E446" t="str">
            <v>All</v>
          </cell>
          <cell r="F446" t="e">
            <v>#N/A</v>
          </cell>
          <cell r="G446" t="e">
            <v>#N/A</v>
          </cell>
          <cell r="H446" t="e">
            <v>#N/A</v>
          </cell>
          <cell r="I446" t="e">
            <v>#N/A</v>
          </cell>
          <cell r="J446" t="str">
            <v>U8UV3</v>
          </cell>
          <cell r="K446">
            <v>0</v>
          </cell>
        </row>
        <row r="447">
          <cell r="A447" t="str">
            <v>U8UV4E</v>
          </cell>
          <cell r="B447" t="str">
            <v>MG</v>
          </cell>
          <cell r="C447" t="str">
            <v>HP 2y Absolute DDS Prem Edu ROW svc</v>
          </cell>
          <cell r="D447"/>
          <cell r="E447" t="str">
            <v>All</v>
          </cell>
          <cell r="F447" t="e">
            <v>#N/A</v>
          </cell>
          <cell r="G447" t="e">
            <v>#N/A</v>
          </cell>
          <cell r="H447" t="e">
            <v>#N/A</v>
          </cell>
          <cell r="I447" t="e">
            <v>#N/A</v>
          </cell>
          <cell r="J447" t="str">
            <v>U8UV4</v>
          </cell>
          <cell r="K447">
            <v>0</v>
          </cell>
        </row>
        <row r="448">
          <cell r="A448" t="str">
            <v>U8UV5E</v>
          </cell>
          <cell r="B448" t="str">
            <v>MG</v>
          </cell>
          <cell r="C448" t="str">
            <v>HP 3y Absolute DDS Prem Edu ROW svc</v>
          </cell>
          <cell r="D448"/>
          <cell r="E448" t="str">
            <v>All</v>
          </cell>
          <cell r="F448" t="e">
            <v>#N/A</v>
          </cell>
          <cell r="G448" t="e">
            <v>#N/A</v>
          </cell>
          <cell r="H448" t="e">
            <v>#N/A</v>
          </cell>
          <cell r="I448" t="e">
            <v>#N/A</v>
          </cell>
          <cell r="J448" t="str">
            <v>U8UV5</v>
          </cell>
          <cell r="K448">
            <v>0</v>
          </cell>
        </row>
        <row r="449">
          <cell r="A449" t="str">
            <v>U8UV6E</v>
          </cell>
          <cell r="B449" t="str">
            <v>MG</v>
          </cell>
          <cell r="C449" t="str">
            <v>HP 4y Absolute DDS Prem Edu ROW svc</v>
          </cell>
          <cell r="D449"/>
          <cell r="E449" t="str">
            <v>All</v>
          </cell>
          <cell r="F449" t="e">
            <v>#N/A</v>
          </cell>
          <cell r="G449" t="e">
            <v>#N/A</v>
          </cell>
          <cell r="H449" t="e">
            <v>#N/A</v>
          </cell>
          <cell r="I449" t="e">
            <v>#N/A</v>
          </cell>
          <cell r="J449" t="str">
            <v>U8UV6</v>
          </cell>
          <cell r="K449">
            <v>0</v>
          </cell>
        </row>
        <row r="450">
          <cell r="A450" t="str">
            <v>U8UV7E</v>
          </cell>
          <cell r="B450" t="str">
            <v>MG</v>
          </cell>
          <cell r="C450" t="str">
            <v>HP 5y Absolute DDS Prem Edu ROW svc</v>
          </cell>
          <cell r="D450"/>
          <cell r="E450" t="str">
            <v>All</v>
          </cell>
          <cell r="F450" t="e">
            <v>#N/A</v>
          </cell>
          <cell r="G450" t="e">
            <v>#N/A</v>
          </cell>
          <cell r="H450" t="e">
            <v>#N/A</v>
          </cell>
          <cell r="I450" t="e">
            <v>#N/A</v>
          </cell>
          <cell r="J450" t="str">
            <v>U8UV7</v>
          </cell>
          <cell r="K450">
            <v>0</v>
          </cell>
        </row>
        <row r="451">
          <cell r="A451" t="str">
            <v>U9586E</v>
          </cell>
          <cell r="B451" t="str">
            <v>MG</v>
          </cell>
          <cell r="C451" t="str">
            <v>HP 4y  Pick-up &amp; Return /ADP Commercial Notebook</v>
          </cell>
          <cell r="D451" t="str">
            <v>NB</v>
          </cell>
          <cell r="E451" t="str">
            <v>700 /800</v>
          </cell>
          <cell r="F451">
            <v>2907</v>
          </cell>
          <cell r="G451">
            <v>1961</v>
          </cell>
          <cell r="H451">
            <v>2483</v>
          </cell>
          <cell r="I451">
            <v>187</v>
          </cell>
          <cell r="J451" t="str">
            <v>U9586</v>
          </cell>
          <cell r="K451">
            <v>0</v>
          </cell>
        </row>
        <row r="452">
          <cell r="A452" t="str">
            <v>U9587E</v>
          </cell>
          <cell r="B452" t="str">
            <v>MG</v>
          </cell>
          <cell r="C452" t="str">
            <v>HP 3y Pick-up &amp; Return /ADP Commercial Notebook</v>
          </cell>
          <cell r="D452" t="str">
            <v>NB</v>
          </cell>
          <cell r="E452" t="str">
            <v>Spectre
UltraBook
Folio 13</v>
          </cell>
          <cell r="F452">
            <v>2444</v>
          </cell>
          <cell r="G452">
            <v>2278</v>
          </cell>
          <cell r="H452">
            <v>2885</v>
          </cell>
          <cell r="I452">
            <v>159.12</v>
          </cell>
          <cell r="J452" t="str">
            <v>U9587</v>
          </cell>
          <cell r="K452">
            <v>0</v>
          </cell>
        </row>
        <row r="453">
          <cell r="A453" t="str">
            <v>U9AZ1E</v>
          </cell>
          <cell r="B453" t="str">
            <v>MG</v>
          </cell>
          <cell r="C453" t="str">
            <v>HP 2y NBD Onsite Pro Curve AiO DT</v>
          </cell>
          <cell r="D453" t="str">
            <v>DT</v>
          </cell>
          <cell r="E453" t="str">
            <v>HP Envy Pro non touch 34" curved AiO (EOSL 3Y)</v>
          </cell>
          <cell r="F453">
            <v>1770</v>
          </cell>
          <cell r="G453">
            <v>1650</v>
          </cell>
          <cell r="H453">
            <v>2090</v>
          </cell>
          <cell r="I453">
            <v>39.779999999999994</v>
          </cell>
          <cell r="J453" t="str">
            <v>U9AZ1</v>
          </cell>
          <cell r="K453">
            <v>0</v>
          </cell>
        </row>
        <row r="454">
          <cell r="A454" t="str">
            <v>U9AZ2E</v>
          </cell>
          <cell r="B454" t="str">
            <v>MG</v>
          </cell>
          <cell r="C454" t="str">
            <v xml:space="preserve">HP 3y NBD Onsite Pro Curve AiO DT </v>
          </cell>
          <cell r="D454" t="str">
            <v>DT</v>
          </cell>
          <cell r="E454" t="str">
            <v>HP Envy Pro non touch 34" curved AiO (EOSL 3Y)</v>
          </cell>
          <cell r="F454">
            <v>3120</v>
          </cell>
          <cell r="G454">
            <v>2909</v>
          </cell>
          <cell r="H454">
            <v>3684</v>
          </cell>
          <cell r="I454">
            <v>78.539999999999992</v>
          </cell>
          <cell r="J454" t="str">
            <v>U9AZ2</v>
          </cell>
          <cell r="K454">
            <v>0</v>
          </cell>
        </row>
        <row r="455">
          <cell r="A455" t="str">
            <v>U9AZ3PE</v>
          </cell>
          <cell r="B455" t="str">
            <v>MG</v>
          </cell>
          <cell r="C455" t="str">
            <v xml:space="preserve">HP 1y PW NBD Onsite Pro Curve AiO DT </v>
          </cell>
          <cell r="D455" t="str">
            <v>DT</v>
          </cell>
          <cell r="E455" t="str">
            <v>HP Envy Pro non touch 34" curved AiO (EOSL 3Y)</v>
          </cell>
          <cell r="F455">
            <v>1962</v>
          </cell>
          <cell r="G455">
            <v>1829</v>
          </cell>
          <cell r="H455">
            <v>2316</v>
          </cell>
          <cell r="I455">
            <v>49.980000000000004</v>
          </cell>
          <cell r="J455" t="str">
            <v>U9AZ3</v>
          </cell>
          <cell r="K455">
            <v>0</v>
          </cell>
        </row>
        <row r="456">
          <cell r="A456" t="str">
            <v>U9AZ4E</v>
          </cell>
          <cell r="B456" t="str">
            <v>MG</v>
          </cell>
          <cell r="C456" t="str">
            <v>HP 1y Pick-up &amp; Return /ADP Commercial Notebook</v>
          </cell>
          <cell r="D456" t="str">
            <v>NB</v>
          </cell>
          <cell r="E456" t="str">
            <v>200 /300</v>
          </cell>
          <cell r="F456">
            <v>369</v>
          </cell>
          <cell r="G456">
            <v>344</v>
          </cell>
          <cell r="H456">
            <v>435</v>
          </cell>
          <cell r="I456">
            <v>27.494999999999987</v>
          </cell>
          <cell r="J456" t="str">
            <v>U9AZ4</v>
          </cell>
          <cell r="K456">
            <v>0</v>
          </cell>
        </row>
        <row r="457">
          <cell r="A457" t="str">
            <v>U9AZ5E</v>
          </cell>
          <cell r="B457" t="str">
            <v>MG</v>
          </cell>
          <cell r="C457" t="str">
            <v>HP 1y NBD Onsite Commercial Notebook</v>
          </cell>
          <cell r="D457" t="str">
            <v>NB</v>
          </cell>
          <cell r="E457" t="str">
            <v>200 /300</v>
          </cell>
          <cell r="F457">
            <v>162</v>
          </cell>
          <cell r="G457">
            <v>151</v>
          </cell>
          <cell r="H457">
            <v>192</v>
          </cell>
          <cell r="I457">
            <v>3.0599999999999996</v>
          </cell>
          <cell r="J457" t="str">
            <v>U9AZ5</v>
          </cell>
          <cell r="K457">
            <v>3</v>
          </cell>
        </row>
        <row r="458">
          <cell r="A458" t="str">
            <v>U9AZ6E</v>
          </cell>
          <cell r="B458" t="str">
            <v>MG</v>
          </cell>
          <cell r="C458" t="str">
            <v>HP 1y NBD Onsite /DMR Commercial Notebook</v>
          </cell>
          <cell r="D458" t="str">
            <v>NB</v>
          </cell>
          <cell r="E458" t="str">
            <v>200 /300</v>
          </cell>
          <cell r="F458">
            <v>199</v>
          </cell>
          <cell r="G458">
            <v>186</v>
          </cell>
          <cell r="H458">
            <v>235</v>
          </cell>
          <cell r="I458">
            <v>4.0799999999999992</v>
          </cell>
          <cell r="J458" t="str">
            <v>U9AZ6</v>
          </cell>
          <cell r="K458">
            <v>0</v>
          </cell>
        </row>
        <row r="459">
          <cell r="A459" t="str">
            <v>U9AZ7E</v>
          </cell>
          <cell r="B459" t="str">
            <v>MG</v>
          </cell>
          <cell r="C459" t="str">
            <v>HP 1y NBD Onsite /ADP Commercial Notebook</v>
          </cell>
          <cell r="D459" t="str">
            <v>NB</v>
          </cell>
          <cell r="E459" t="str">
            <v>200 /300</v>
          </cell>
          <cell r="F459">
            <v>489</v>
          </cell>
          <cell r="G459">
            <v>358</v>
          </cell>
          <cell r="H459">
            <v>480</v>
          </cell>
          <cell r="I459">
            <v>28.020000000000003</v>
          </cell>
          <cell r="J459" t="str">
            <v>U9AZ7</v>
          </cell>
          <cell r="K459">
            <v>0</v>
          </cell>
        </row>
        <row r="460">
          <cell r="A460" t="str">
            <v>U9AZ8E</v>
          </cell>
          <cell r="B460" t="str">
            <v>MG</v>
          </cell>
          <cell r="C460" t="str">
            <v>HP 2y Pick-up &amp; Return Commercial Notebook</v>
          </cell>
          <cell r="D460" t="str">
            <v>NB</v>
          </cell>
          <cell r="E460" t="str">
            <v>200 /300</v>
          </cell>
          <cell r="F460">
            <v>369</v>
          </cell>
          <cell r="G460">
            <v>344</v>
          </cell>
          <cell r="H460">
            <v>435</v>
          </cell>
          <cell r="I460">
            <v>9.1799999999999979</v>
          </cell>
          <cell r="J460" t="str">
            <v>U9AZ8</v>
          </cell>
          <cell r="K460">
            <v>0.81599999999999995</v>
          </cell>
        </row>
        <row r="461">
          <cell r="A461" t="str">
            <v>U9BA1E</v>
          </cell>
          <cell r="B461" t="str">
            <v>MG</v>
          </cell>
          <cell r="C461" t="str">
            <v>HP 2y NBD Onsite /DMR Commercial Notebook</v>
          </cell>
          <cell r="D461" t="str">
            <v>NB</v>
          </cell>
          <cell r="E461" t="str">
            <v>200 /300</v>
          </cell>
          <cell r="F461">
            <v>612</v>
          </cell>
          <cell r="G461">
            <v>571</v>
          </cell>
          <cell r="H461">
            <v>723</v>
          </cell>
          <cell r="I461">
            <v>13.259999999999996</v>
          </cell>
          <cell r="J461" t="str">
            <v>U9BA1</v>
          </cell>
          <cell r="K461">
            <v>0</v>
          </cell>
        </row>
        <row r="462">
          <cell r="A462" t="str">
            <v>U9BA2E</v>
          </cell>
          <cell r="B462" t="str">
            <v>MG</v>
          </cell>
          <cell r="C462" t="str">
            <v>HP 2y  Pick-up &amp; Return /ADP Commercial Notebook</v>
          </cell>
          <cell r="D462" t="str">
            <v>NB</v>
          </cell>
          <cell r="E462" t="str">
            <v>200 /300</v>
          </cell>
          <cell r="F462">
            <v>1324.8</v>
          </cell>
          <cell r="G462">
            <v>855.6</v>
          </cell>
          <cell r="H462">
            <v>1242</v>
          </cell>
          <cell r="I462">
            <v>69.705000000000013</v>
          </cell>
          <cell r="J462" t="str">
            <v>U9BA2</v>
          </cell>
          <cell r="K462">
            <v>0</v>
          </cell>
        </row>
        <row r="463">
          <cell r="A463" t="str">
            <v>U9BA2E</v>
          </cell>
          <cell r="B463" t="str">
            <v>MG</v>
          </cell>
          <cell r="C463" t="str">
            <v>HP 2y NBD Onsite /ADP Commercial Notebook</v>
          </cell>
          <cell r="D463" t="str">
            <v>NB</v>
          </cell>
          <cell r="E463" t="str">
            <v>200 /300</v>
          </cell>
          <cell r="F463">
            <v>1324.8</v>
          </cell>
          <cell r="G463">
            <v>855.6</v>
          </cell>
          <cell r="H463">
            <v>1242</v>
          </cell>
          <cell r="I463">
            <v>69.705000000000013</v>
          </cell>
          <cell r="J463" t="str">
            <v>U9BA2</v>
          </cell>
          <cell r="K463">
            <v>0</v>
          </cell>
        </row>
        <row r="464">
          <cell r="A464" t="str">
            <v>U9BA3E</v>
          </cell>
          <cell r="B464" t="str">
            <v>MG</v>
          </cell>
          <cell r="C464" t="str">
            <v>HP 2y NBD Onsite Commercial Notebook</v>
          </cell>
          <cell r="D464" t="str">
            <v>NB</v>
          </cell>
          <cell r="E464" t="str">
            <v>200 /300</v>
          </cell>
          <cell r="F464">
            <v>679</v>
          </cell>
          <cell r="G464">
            <v>633</v>
          </cell>
          <cell r="H464">
            <v>801</v>
          </cell>
          <cell r="I464">
            <v>12.24</v>
          </cell>
          <cell r="J464" t="str">
            <v>U9BA3</v>
          </cell>
          <cell r="K464">
            <v>0</v>
          </cell>
        </row>
        <row r="465">
          <cell r="A465" t="str">
            <v>U9BA4E</v>
          </cell>
          <cell r="B465" t="str">
            <v>MG</v>
          </cell>
          <cell r="C465" t="str">
            <v>HP 3y Pick-up &amp; Return Commercial Notebook</v>
          </cell>
          <cell r="D465" t="str">
            <v>NB</v>
          </cell>
          <cell r="E465" t="str">
            <v>200 /300</v>
          </cell>
          <cell r="F465">
            <v>620</v>
          </cell>
          <cell r="G465">
            <v>578</v>
          </cell>
          <cell r="H465">
            <v>732</v>
          </cell>
          <cell r="I465">
            <v>17</v>
          </cell>
          <cell r="J465" t="str">
            <v>U9BA4</v>
          </cell>
          <cell r="K465">
            <v>66</v>
          </cell>
        </row>
        <row r="466">
          <cell r="A466" t="str">
            <v>U9BA6E</v>
          </cell>
          <cell r="B466" t="str">
            <v>MG</v>
          </cell>
          <cell r="C466" t="str">
            <v>HP 3y Pick-up &amp; Return /ADP Commercial Notebook</v>
          </cell>
          <cell r="D466" t="str">
            <v>NB</v>
          </cell>
          <cell r="E466" t="str">
            <v>200 /300</v>
          </cell>
          <cell r="F466">
            <v>1652.9999999999998</v>
          </cell>
          <cell r="G466">
            <v>950</v>
          </cell>
          <cell r="H466">
            <v>1710</v>
          </cell>
          <cell r="I466">
            <v>106.72499999999998</v>
          </cell>
          <cell r="J466" t="str">
            <v>U9BA6</v>
          </cell>
          <cell r="K466">
            <v>1</v>
          </cell>
        </row>
        <row r="467">
          <cell r="A467" t="str">
            <v>U9BA7E</v>
          </cell>
          <cell r="B467" t="str">
            <v>MG</v>
          </cell>
          <cell r="C467" t="str">
            <v>HP 3y NBD Onsite Commercial Notebook</v>
          </cell>
          <cell r="D467" t="str">
            <v>NB</v>
          </cell>
          <cell r="E467" t="str">
            <v>200 /300</v>
          </cell>
          <cell r="F467">
            <v>893</v>
          </cell>
          <cell r="G467">
            <v>832</v>
          </cell>
          <cell r="H467">
            <v>1054</v>
          </cell>
          <cell r="I467">
            <v>22</v>
          </cell>
          <cell r="J467" t="str">
            <v>U9BA7</v>
          </cell>
          <cell r="K467">
            <v>1695.8999999999999</v>
          </cell>
        </row>
        <row r="468">
          <cell r="A468" t="str">
            <v>U9BA8E</v>
          </cell>
          <cell r="B468" t="str">
            <v>MG</v>
          </cell>
          <cell r="C468" t="str">
            <v>HP 3y NBD Onsite /DMR Commercial Notebook</v>
          </cell>
          <cell r="D468" t="str">
            <v>NB</v>
          </cell>
          <cell r="E468" t="str">
            <v>200 /300</v>
          </cell>
          <cell r="F468">
            <v>1011</v>
          </cell>
          <cell r="G468">
            <v>942</v>
          </cell>
          <cell r="H468">
            <v>1193</v>
          </cell>
          <cell r="I468">
            <v>36</v>
          </cell>
          <cell r="J468" t="str">
            <v>U9BA8</v>
          </cell>
          <cell r="K468">
            <v>1</v>
          </cell>
        </row>
        <row r="469">
          <cell r="A469" t="str">
            <v>U9BA9E</v>
          </cell>
          <cell r="B469" t="str">
            <v>MG</v>
          </cell>
          <cell r="C469" t="str">
            <v>HP 3y NBD Onsite /ADP Commercial Notebook</v>
          </cell>
          <cell r="D469" t="str">
            <v>NB</v>
          </cell>
          <cell r="E469" t="str">
            <v>200 /300</v>
          </cell>
          <cell r="F469">
            <v>1739.9999999999998</v>
          </cell>
          <cell r="G469">
            <v>1000</v>
          </cell>
          <cell r="H469">
            <v>1800</v>
          </cell>
          <cell r="I469">
            <v>75</v>
          </cell>
          <cell r="J469" t="str">
            <v>U9BA9</v>
          </cell>
          <cell r="K469">
            <v>73</v>
          </cell>
        </row>
        <row r="470">
          <cell r="A470" t="str">
            <v>U9BB0PE</v>
          </cell>
          <cell r="B470" t="str">
            <v>MG</v>
          </cell>
          <cell r="C470" t="str">
            <v>HP 1y PW Pick-up Return Commercial Notebook</v>
          </cell>
          <cell r="D470" t="str">
            <v>NB</v>
          </cell>
          <cell r="E470" t="str">
            <v>200 /300</v>
          </cell>
          <cell r="F470">
            <v>369</v>
          </cell>
          <cell r="G470">
            <v>344</v>
          </cell>
          <cell r="H470">
            <v>435</v>
          </cell>
          <cell r="I470">
            <v>18.419999999999998</v>
          </cell>
          <cell r="J470" t="str">
            <v>U9BB0</v>
          </cell>
          <cell r="K470">
            <v>0</v>
          </cell>
        </row>
        <row r="471">
          <cell r="A471" t="str">
            <v>U9BC4E</v>
          </cell>
          <cell r="B471" t="str">
            <v>MG</v>
          </cell>
          <cell r="C471" t="str">
            <v>HP 2y Return to Depot Commercial Notebook</v>
          </cell>
          <cell r="D471" t="str">
            <v>NB</v>
          </cell>
          <cell r="E471" t="str">
            <v>200 /300</v>
          </cell>
          <cell r="F471" t="e">
            <v>#N/A</v>
          </cell>
          <cell r="G471" t="e">
            <v>#N/A</v>
          </cell>
          <cell r="H471" t="e">
            <v>#N/A</v>
          </cell>
          <cell r="I471" t="e">
            <v>#N/A</v>
          </cell>
          <cell r="J471" t="str">
            <v>U9BC4</v>
          </cell>
          <cell r="K471">
            <v>0</v>
          </cell>
        </row>
        <row r="472">
          <cell r="A472" t="str">
            <v>U9BC5E</v>
          </cell>
          <cell r="B472" t="str">
            <v>MG</v>
          </cell>
          <cell r="C472" t="str">
            <v>HP 3y Return to Depot Commercial Notebook</v>
          </cell>
          <cell r="D472" t="str">
            <v>NB</v>
          </cell>
          <cell r="E472" t="str">
            <v>200 /300</v>
          </cell>
          <cell r="F472" t="e">
            <v>#N/A</v>
          </cell>
          <cell r="G472" t="e">
            <v>#N/A</v>
          </cell>
          <cell r="H472" t="e">
            <v>#N/A</v>
          </cell>
          <cell r="I472" t="e">
            <v>#N/A</v>
          </cell>
          <cell r="J472" t="str">
            <v>U9BC5</v>
          </cell>
          <cell r="K472">
            <v>0</v>
          </cell>
        </row>
        <row r="473">
          <cell r="A473" t="str">
            <v>U9DL9E</v>
          </cell>
          <cell r="B473" t="str">
            <v>MG</v>
          </cell>
          <cell r="C473" t="str">
            <v>HP 1y PriorityAccessPlusPC 1K+ seats SVC</v>
          </cell>
          <cell r="D473" t="str">
            <v>ALL</v>
          </cell>
          <cell r="E473" t="str">
            <v>ALL</v>
          </cell>
          <cell r="F473">
            <v>177</v>
          </cell>
          <cell r="G473">
            <v>165</v>
          </cell>
          <cell r="H473">
            <v>209</v>
          </cell>
          <cell r="I473">
            <v>4.0799999999999992</v>
          </cell>
          <cell r="J473" t="str">
            <v>U9DL9</v>
          </cell>
          <cell r="K473">
            <v>7213.335</v>
          </cell>
        </row>
        <row r="474">
          <cell r="A474" t="str">
            <v>U9DM0E</v>
          </cell>
          <cell r="B474" t="str">
            <v>MG</v>
          </cell>
          <cell r="C474" t="str">
            <v>HP 3y PriorityAccessPlu PC 1K+ seats SVC</v>
          </cell>
          <cell r="D474" t="str">
            <v>ALL</v>
          </cell>
          <cell r="E474" t="str">
            <v>ALL</v>
          </cell>
          <cell r="F474">
            <v>428</v>
          </cell>
          <cell r="G474">
            <v>399</v>
          </cell>
          <cell r="H474">
            <v>505</v>
          </cell>
          <cell r="I474">
            <v>12.24</v>
          </cell>
          <cell r="J474" t="str">
            <v>U9DM0</v>
          </cell>
          <cell r="K474">
            <v>0</v>
          </cell>
        </row>
        <row r="475">
          <cell r="A475" t="str">
            <v>U9DM1E</v>
          </cell>
          <cell r="B475" t="str">
            <v>MG</v>
          </cell>
          <cell r="C475" t="str">
            <v>HP 4y PriorityAccessPlusPC 1K+ seats SVC</v>
          </cell>
          <cell r="D475" t="str">
            <v>ALL</v>
          </cell>
          <cell r="E475" t="str">
            <v>ALL</v>
          </cell>
          <cell r="F475">
            <v>561</v>
          </cell>
          <cell r="G475">
            <v>523</v>
          </cell>
          <cell r="H475">
            <v>662</v>
          </cell>
          <cell r="I475">
            <v>16.32</v>
          </cell>
          <cell r="J475" t="str">
            <v>U9DM1</v>
          </cell>
          <cell r="K475">
            <v>0</v>
          </cell>
        </row>
        <row r="476">
          <cell r="A476" t="str">
            <v>U9DM2E</v>
          </cell>
          <cell r="B476" t="str">
            <v>MG</v>
          </cell>
          <cell r="C476" t="str">
            <v>HP 5y PriorityAccessPlusPC 1K+ seats SVC</v>
          </cell>
          <cell r="D476" t="str">
            <v>ALL</v>
          </cell>
          <cell r="E476" t="str">
            <v>ALL</v>
          </cell>
          <cell r="F476">
            <v>701</v>
          </cell>
          <cell r="G476">
            <v>653</v>
          </cell>
          <cell r="H476">
            <v>827</v>
          </cell>
          <cell r="I476">
            <v>21.419999999999998</v>
          </cell>
          <cell r="J476" t="str">
            <v>U9DM2</v>
          </cell>
          <cell r="K476">
            <v>0</v>
          </cell>
        </row>
        <row r="477">
          <cell r="A477" t="str">
            <v>U9DN4E</v>
          </cell>
          <cell r="B477" t="str">
            <v>MG</v>
          </cell>
          <cell r="C477" t="str">
            <v>HP 2y NBD Onsite Commercial Notebook</v>
          </cell>
          <cell r="D477" t="str">
            <v>NB</v>
          </cell>
          <cell r="E477" t="str">
            <v>ChromeBook 13 Metal /14 x360</v>
          </cell>
          <cell r="F477">
            <v>614</v>
          </cell>
          <cell r="G477">
            <v>572</v>
          </cell>
          <cell r="H477">
            <v>0</v>
          </cell>
          <cell r="I477">
            <v>23.46</v>
          </cell>
          <cell r="J477" t="str">
            <v>U9DN4</v>
          </cell>
          <cell r="K477">
            <v>0</v>
          </cell>
        </row>
        <row r="478">
          <cell r="A478" t="str">
            <v>U9DN5E</v>
          </cell>
          <cell r="B478" t="str">
            <v>MG</v>
          </cell>
          <cell r="C478" t="str">
            <v>HP 1y Pick-up &amp; Return /ADP Commercial Notebook</v>
          </cell>
          <cell r="D478" t="str">
            <v>NB</v>
          </cell>
          <cell r="E478" t="str">
            <v>ChromeBook 13 Metal /14 x360</v>
          </cell>
          <cell r="F478">
            <v>242</v>
          </cell>
          <cell r="G478">
            <v>225</v>
          </cell>
          <cell r="H478">
            <v>0</v>
          </cell>
          <cell r="I478">
            <v>14.280000000000001</v>
          </cell>
          <cell r="J478" t="str">
            <v>U9DN5</v>
          </cell>
          <cell r="K478">
            <v>0</v>
          </cell>
        </row>
        <row r="479">
          <cell r="A479" t="str">
            <v>U9DN6E</v>
          </cell>
          <cell r="B479" t="str">
            <v>MG</v>
          </cell>
          <cell r="C479" t="str">
            <v>HP 2y  Pick-up &amp; Return /ADP Commercial Notebook</v>
          </cell>
          <cell r="D479" t="str">
            <v>NB</v>
          </cell>
          <cell r="E479" t="str">
            <v>ChromeBook 13 Metal /14 x360</v>
          </cell>
          <cell r="F479">
            <v>738</v>
          </cell>
          <cell r="G479">
            <v>688</v>
          </cell>
          <cell r="H479">
            <v>0</v>
          </cell>
          <cell r="I479">
            <v>48.779999999999987</v>
          </cell>
          <cell r="J479" t="str">
            <v>U9DN6</v>
          </cell>
          <cell r="K479">
            <v>0</v>
          </cell>
        </row>
        <row r="480">
          <cell r="A480" t="str">
            <v>U9DN7E</v>
          </cell>
          <cell r="B480" t="str">
            <v>MG</v>
          </cell>
          <cell r="C480" t="str">
            <v>HP 1y NBD Onsite /ADP Commercial Notebook</v>
          </cell>
          <cell r="D480" t="str">
            <v>NB</v>
          </cell>
          <cell r="E480" t="str">
            <v>ChromeBook 13 Metal /14 x360</v>
          </cell>
          <cell r="F480">
            <v>544</v>
          </cell>
          <cell r="G480">
            <v>399</v>
          </cell>
          <cell r="H480">
            <v>0</v>
          </cell>
          <cell r="I480">
            <v>15.299999999999997</v>
          </cell>
          <cell r="J480" t="str">
            <v>U9DN7</v>
          </cell>
          <cell r="K480">
            <v>0</v>
          </cell>
        </row>
        <row r="481">
          <cell r="A481" t="str">
            <v>U9DN8E</v>
          </cell>
          <cell r="B481" t="str">
            <v>MG</v>
          </cell>
          <cell r="C481" t="str">
            <v>HP 2y NBD Onsite /ADP Commercial Notebook</v>
          </cell>
          <cell r="D481" t="str">
            <v>NB</v>
          </cell>
          <cell r="E481" t="str">
            <v>ChromeBook 13 Metal /14 x360</v>
          </cell>
          <cell r="F481">
            <v>1254</v>
          </cell>
          <cell r="G481">
            <v>919</v>
          </cell>
          <cell r="H481">
            <v>0</v>
          </cell>
          <cell r="I481">
            <v>54.70500000000002</v>
          </cell>
          <cell r="J481" t="str">
            <v>U9DN8</v>
          </cell>
          <cell r="K481">
            <v>0</v>
          </cell>
        </row>
        <row r="482">
          <cell r="A482" t="str">
            <v>U9DN9E</v>
          </cell>
          <cell r="B482" t="str">
            <v>MG</v>
          </cell>
          <cell r="C482" t="str">
            <v>HP 1y NBD Onsite /DMR Commercial Notebook</v>
          </cell>
          <cell r="D482" t="str">
            <v>NB</v>
          </cell>
          <cell r="E482" t="str">
            <v>ChromeBook 13 Metal /14 x360</v>
          </cell>
          <cell r="F482">
            <v>180</v>
          </cell>
          <cell r="G482">
            <v>168</v>
          </cell>
          <cell r="H482">
            <v>0</v>
          </cell>
          <cell r="I482">
            <v>6.1199999999999992</v>
          </cell>
          <cell r="J482" t="str">
            <v>U9DN9</v>
          </cell>
          <cell r="K482">
            <v>0</v>
          </cell>
        </row>
        <row r="483">
          <cell r="A483" t="str">
            <v>U9DP0E</v>
          </cell>
          <cell r="B483" t="str">
            <v>MG</v>
          </cell>
          <cell r="C483" t="str">
            <v>HP 2y NBD Onsite /DMR Commercial Notebook</v>
          </cell>
          <cell r="D483" t="str">
            <v>NB</v>
          </cell>
          <cell r="E483" t="str">
            <v>ChromeBook 13 Metal /14 x360</v>
          </cell>
          <cell r="F483">
            <v>676</v>
          </cell>
          <cell r="G483">
            <v>630</v>
          </cell>
          <cell r="H483">
            <v>0</v>
          </cell>
          <cell r="I483">
            <v>24.480000000000004</v>
          </cell>
          <cell r="J483" t="str">
            <v>U9DP0</v>
          </cell>
          <cell r="K483">
            <v>0</v>
          </cell>
        </row>
        <row r="484">
          <cell r="A484" t="str">
            <v>U9DP1E</v>
          </cell>
          <cell r="B484" t="str">
            <v>MG</v>
          </cell>
          <cell r="C484" t="str">
            <v>HP 3y NBD Onsite /DMR Commercial Notebook</v>
          </cell>
          <cell r="D484" t="str">
            <v>NB</v>
          </cell>
          <cell r="E484" t="str">
            <v>ChromeBook 13 Metal /14 x360</v>
          </cell>
          <cell r="F484">
            <v>1110</v>
          </cell>
          <cell r="G484">
            <v>1035</v>
          </cell>
          <cell r="H484">
            <v>0</v>
          </cell>
          <cell r="I484">
            <v>43.86</v>
          </cell>
          <cell r="J484" t="str">
            <v>U9DP1</v>
          </cell>
          <cell r="K484">
            <v>0</v>
          </cell>
        </row>
        <row r="485">
          <cell r="A485" t="str">
            <v>U9DP2PE</v>
          </cell>
          <cell r="B485" t="str">
            <v>MG</v>
          </cell>
          <cell r="C485" t="str">
            <v>HP 1y PW Pick-up &amp; Return Commercial Notebook</v>
          </cell>
          <cell r="D485" t="str">
            <v>NB</v>
          </cell>
          <cell r="E485" t="str">
            <v>HP Chromebook</v>
          </cell>
          <cell r="F485">
            <v>966</v>
          </cell>
          <cell r="G485">
            <v>690</v>
          </cell>
          <cell r="H485">
            <v>999</v>
          </cell>
          <cell r="I485">
            <v>20.399999999999999</v>
          </cell>
          <cell r="J485" t="str">
            <v>U9DP2</v>
          </cell>
          <cell r="K485">
            <v>0</v>
          </cell>
        </row>
        <row r="486">
          <cell r="A486" t="str">
            <v>U9DP3PE</v>
          </cell>
          <cell r="B486" t="str">
            <v>MG</v>
          </cell>
          <cell r="C486" t="str">
            <v>HP 1y PW NBD Onsite Commercial Notebook</v>
          </cell>
          <cell r="D486" t="str">
            <v>NB</v>
          </cell>
          <cell r="E486" t="str">
            <v>HP Chromebook</v>
          </cell>
          <cell r="F486">
            <v>862</v>
          </cell>
          <cell r="G486">
            <v>804</v>
          </cell>
          <cell r="H486">
            <v>1018</v>
          </cell>
          <cell r="I486">
            <v>24.480000000000004</v>
          </cell>
          <cell r="J486" t="str">
            <v>U9DP3</v>
          </cell>
          <cell r="K486">
            <v>0</v>
          </cell>
        </row>
        <row r="487">
          <cell r="A487" t="str">
            <v>U9DP6E</v>
          </cell>
          <cell r="B487" t="str">
            <v>MG</v>
          </cell>
          <cell r="C487" t="str">
            <v>HP 3y Pick-up &amp; Return Commercial Notebook</v>
          </cell>
          <cell r="D487" t="str">
            <v>NB</v>
          </cell>
          <cell r="E487" t="str">
            <v>ChromeBook 13 Metal /14 x360</v>
          </cell>
          <cell r="F487">
            <v>614</v>
          </cell>
          <cell r="G487">
            <v>572</v>
          </cell>
          <cell r="H487">
            <v>0</v>
          </cell>
          <cell r="I487">
            <v>33.659999999999997</v>
          </cell>
          <cell r="J487" t="str">
            <v>U9DP6</v>
          </cell>
          <cell r="K487">
            <v>0</v>
          </cell>
        </row>
        <row r="488">
          <cell r="A488" t="str">
            <v>U9DP7E</v>
          </cell>
          <cell r="B488" t="str">
            <v>MG</v>
          </cell>
          <cell r="C488" t="str">
            <v>HP 2y Pick-up &amp; Return Commercial Notebook</v>
          </cell>
          <cell r="D488" t="str">
            <v>NB</v>
          </cell>
          <cell r="E488" t="str">
            <v>ChromeBook 13 Metal /14 x360</v>
          </cell>
          <cell r="F488">
            <v>304</v>
          </cell>
          <cell r="G488">
            <v>283</v>
          </cell>
          <cell r="H488">
            <v>0</v>
          </cell>
          <cell r="I488">
            <v>18.36</v>
          </cell>
          <cell r="J488" t="str">
            <v>U9DP7</v>
          </cell>
          <cell r="K488">
            <v>0</v>
          </cell>
        </row>
        <row r="489">
          <cell r="A489" t="str">
            <v>U9DP8E</v>
          </cell>
          <cell r="B489" t="str">
            <v>MG</v>
          </cell>
          <cell r="C489" t="str">
            <v>HP 3y NBD Onsite Commercial Notebook</v>
          </cell>
          <cell r="D489" t="str">
            <v>NB</v>
          </cell>
          <cell r="E489" t="str">
            <v>ChromeBook 13 Metal /14 x360</v>
          </cell>
          <cell r="F489">
            <v>1048</v>
          </cell>
          <cell r="G489">
            <v>977</v>
          </cell>
          <cell r="H489">
            <v>1237</v>
          </cell>
          <cell r="I489">
            <v>41.819999999999993</v>
          </cell>
          <cell r="J489" t="str">
            <v>U9DP8</v>
          </cell>
          <cell r="K489">
            <v>0</v>
          </cell>
        </row>
        <row r="490">
          <cell r="A490" t="str">
            <v>U9DP9E</v>
          </cell>
          <cell r="B490" t="str">
            <v>MG</v>
          </cell>
          <cell r="C490" t="str">
            <v>HP 1y NBD Onsite Commercial Notebook</v>
          </cell>
          <cell r="D490" t="str">
            <v>NB</v>
          </cell>
          <cell r="E490" t="str">
            <v>ChromeBook 13 Metal /14 x360</v>
          </cell>
          <cell r="F490">
            <v>118</v>
          </cell>
          <cell r="G490">
            <v>110</v>
          </cell>
          <cell r="H490">
            <v>0</v>
          </cell>
          <cell r="I490">
            <v>5.1000000000000005</v>
          </cell>
          <cell r="J490" t="str">
            <v>U9DP9</v>
          </cell>
          <cell r="K490">
            <v>0</v>
          </cell>
        </row>
        <row r="491">
          <cell r="A491" t="str">
            <v>U9DQ0E</v>
          </cell>
          <cell r="B491" t="str">
            <v>MG</v>
          </cell>
          <cell r="C491" t="str">
            <v>HP 3y NBD Onsite /ADP Commercial Notebook</v>
          </cell>
          <cell r="D491" t="str">
            <v>NB</v>
          </cell>
          <cell r="E491" t="str">
            <v>ChromeBook 13 Metal /14 x360</v>
          </cell>
          <cell r="F491">
            <v>1806</v>
          </cell>
          <cell r="G491">
            <v>1324</v>
          </cell>
          <cell r="H491">
            <v>0</v>
          </cell>
          <cell r="I491">
            <v>91.14</v>
          </cell>
          <cell r="J491" t="str">
            <v>U9DQ0</v>
          </cell>
          <cell r="K491">
            <v>0</v>
          </cell>
        </row>
        <row r="492">
          <cell r="A492" t="str">
            <v>U9DQ1E</v>
          </cell>
          <cell r="B492" t="str">
            <v>MG</v>
          </cell>
          <cell r="C492" t="str">
            <v>HP 3y Pick-up &amp; Return /ADP Commercial Notebook</v>
          </cell>
          <cell r="D492" t="str">
            <v>NB</v>
          </cell>
          <cell r="E492" t="str">
            <v>ChromeBook 13 Metal /14 x360</v>
          </cell>
          <cell r="F492">
            <v>1048</v>
          </cell>
          <cell r="G492">
            <v>977</v>
          </cell>
          <cell r="H492">
            <v>0</v>
          </cell>
          <cell r="I492">
            <v>80.415000000000006</v>
          </cell>
          <cell r="J492" t="str">
            <v>U9DQ1</v>
          </cell>
          <cell r="K492">
            <v>0</v>
          </cell>
        </row>
        <row r="493">
          <cell r="A493" t="str">
            <v>U9DQ4E</v>
          </cell>
          <cell r="B493" t="str">
            <v>MG</v>
          </cell>
          <cell r="C493" t="str">
            <v>HP 4y Pick-up &amp; Return Commercial Notebook</v>
          </cell>
          <cell r="D493" t="str">
            <v>NB</v>
          </cell>
          <cell r="E493" t="str">
            <v>ChromeBox 
ChromeBook 11/14 
Stream</v>
          </cell>
          <cell r="F493">
            <v>649</v>
          </cell>
          <cell r="G493">
            <v>605</v>
          </cell>
          <cell r="H493">
            <v>766</v>
          </cell>
          <cell r="I493">
            <v>42.224999999999987</v>
          </cell>
          <cell r="J493" t="str">
            <v>U9DQ4</v>
          </cell>
          <cell r="K493">
            <v>0</v>
          </cell>
        </row>
        <row r="494">
          <cell r="A494" t="str">
            <v>U9DQ5E</v>
          </cell>
          <cell r="B494" t="str">
            <v>MG</v>
          </cell>
          <cell r="C494" t="str">
            <v>HP 4y  Pick-up &amp; Return /ADP Commercial Notebook</v>
          </cell>
          <cell r="D494" t="str">
            <v>NB</v>
          </cell>
          <cell r="E494" t="str">
            <v>ChromeBox 
ChromeBook 11/14 
Stream</v>
          </cell>
          <cell r="F494">
            <v>2080</v>
          </cell>
          <cell r="G494">
            <v>1939</v>
          </cell>
          <cell r="H494">
            <v>2456</v>
          </cell>
          <cell r="I494">
            <v>112.77000000000005</v>
          </cell>
          <cell r="J494" t="str">
            <v>U9DQ5</v>
          </cell>
          <cell r="K494">
            <v>0</v>
          </cell>
        </row>
        <row r="495">
          <cell r="A495" t="str">
            <v>U9DQ6E</v>
          </cell>
          <cell r="B495" t="str">
            <v>MG</v>
          </cell>
          <cell r="C495" t="str">
            <v>HP 4y NextBusDay Onsite NB Only HW Supp,SMB Chromebook</v>
          </cell>
          <cell r="D495" t="str">
            <v>NB</v>
          </cell>
          <cell r="E495" t="str">
            <v>ChromeBox 
ChromeBook 11/14 
Stream</v>
          </cell>
          <cell r="F495">
            <v>974</v>
          </cell>
          <cell r="G495">
            <v>908</v>
          </cell>
          <cell r="H495">
            <v>1149</v>
          </cell>
          <cell r="I495">
            <v>58.304999999999993</v>
          </cell>
          <cell r="J495" t="str">
            <v>U9DQ6</v>
          </cell>
          <cell r="K495">
            <v>0</v>
          </cell>
        </row>
        <row r="496">
          <cell r="A496" t="str">
            <v>U9DQ7E</v>
          </cell>
          <cell r="B496" t="str">
            <v>MG</v>
          </cell>
          <cell r="C496" t="str">
            <v>HP 4y NBD Onsite /DMR Commercial Notebook</v>
          </cell>
          <cell r="D496" t="str">
            <v>NB</v>
          </cell>
          <cell r="E496" t="str">
            <v>ChromeBox 
ChromeBook 11/14 
Stream</v>
          </cell>
          <cell r="F496">
            <v>1055</v>
          </cell>
          <cell r="G496">
            <v>983</v>
          </cell>
          <cell r="H496">
            <v>1245</v>
          </cell>
          <cell r="I496">
            <v>42.839999999999996</v>
          </cell>
          <cell r="J496" t="str">
            <v>U9DQ7</v>
          </cell>
          <cell r="K496">
            <v>0</v>
          </cell>
        </row>
        <row r="497">
          <cell r="A497" t="str">
            <v>U9DQ8E</v>
          </cell>
          <cell r="B497" t="str">
            <v>MG</v>
          </cell>
          <cell r="C497" t="str">
            <v>HP 4y NBD Onsite /ADP Commercial Notebook</v>
          </cell>
          <cell r="D497" t="str">
            <v>NB</v>
          </cell>
          <cell r="E497" t="str">
            <v>ChromeBox 
ChromeBook 11/14 
Stream</v>
          </cell>
          <cell r="F497">
            <v>2889</v>
          </cell>
          <cell r="G497">
            <v>2118</v>
          </cell>
          <cell r="H497">
            <v>2682</v>
          </cell>
          <cell r="I497">
            <v>128.53500000000003</v>
          </cell>
          <cell r="J497" t="str">
            <v>U9DQ8</v>
          </cell>
          <cell r="K497">
            <v>0</v>
          </cell>
        </row>
        <row r="498">
          <cell r="A498" t="str">
            <v>U9DQ9E</v>
          </cell>
          <cell r="B498" t="str">
            <v>MG</v>
          </cell>
          <cell r="C498" t="str">
            <v>HP 5y Pick-up &amp; Return Commercial Notebook</v>
          </cell>
          <cell r="D498" t="str">
            <v>NB</v>
          </cell>
          <cell r="E498" t="str">
            <v>ChromeBox 
ChromeBook 11/14 
Stream</v>
          </cell>
          <cell r="F498">
            <v>944</v>
          </cell>
          <cell r="G498">
            <v>880</v>
          </cell>
          <cell r="H498">
            <v>1115</v>
          </cell>
          <cell r="I498">
            <v>38.76</v>
          </cell>
          <cell r="J498" t="str">
            <v>U9DQ9</v>
          </cell>
          <cell r="K498">
            <v>50</v>
          </cell>
        </row>
        <row r="499">
          <cell r="A499" t="str">
            <v>U9DR0E</v>
          </cell>
          <cell r="B499" t="str">
            <v>MG</v>
          </cell>
          <cell r="C499" t="str">
            <v>HP 5y  Pick-up &amp; Return /ADP Commercial Notebook</v>
          </cell>
          <cell r="D499" t="str">
            <v>NB</v>
          </cell>
          <cell r="E499" t="str">
            <v>ChromeBox 
ChromeBook 11/14 
Stream</v>
          </cell>
          <cell r="F499">
            <v>2889</v>
          </cell>
          <cell r="G499">
            <v>2118</v>
          </cell>
          <cell r="H499">
            <v>2682</v>
          </cell>
          <cell r="I499">
            <v>145.845</v>
          </cell>
          <cell r="J499" t="str">
            <v>U9DR0</v>
          </cell>
          <cell r="K499">
            <v>0</v>
          </cell>
        </row>
        <row r="500">
          <cell r="A500" t="str">
            <v>U9DR1E</v>
          </cell>
          <cell r="B500" t="str">
            <v>MG</v>
          </cell>
          <cell r="C500" t="str">
            <v>HP 5y NextBusDay Onsite NB Only HW Supp,SMB Chromebook</v>
          </cell>
          <cell r="D500" t="str">
            <v>NB</v>
          </cell>
          <cell r="E500" t="str">
            <v>ChromeBox 
ChromeBook 11/14 
Stream</v>
          </cell>
          <cell r="F500">
            <v>1232</v>
          </cell>
          <cell r="G500">
            <v>1148</v>
          </cell>
          <cell r="H500">
            <v>1454</v>
          </cell>
          <cell r="I500">
            <v>52</v>
          </cell>
          <cell r="J500" t="str">
            <v>U9DR1</v>
          </cell>
          <cell r="K500">
            <v>30</v>
          </cell>
        </row>
        <row r="501">
          <cell r="A501" t="str">
            <v>U9DR2E</v>
          </cell>
          <cell r="B501" t="str">
            <v>MG</v>
          </cell>
          <cell r="C501" t="str">
            <v>HP 5y NBD Onsite /DMR Commercial Notebook</v>
          </cell>
          <cell r="D501" t="str">
            <v>NB</v>
          </cell>
          <cell r="E501" t="str">
            <v>ChromeBox 
ChromeBook 11/14 
Stream</v>
          </cell>
          <cell r="F501">
            <v>1298</v>
          </cell>
          <cell r="G501">
            <v>1210</v>
          </cell>
          <cell r="H501">
            <v>1533</v>
          </cell>
          <cell r="I501">
            <v>83.324999999999974</v>
          </cell>
          <cell r="J501" t="str">
            <v>U9DR2</v>
          </cell>
          <cell r="K501">
            <v>0</v>
          </cell>
        </row>
        <row r="502">
          <cell r="A502" t="str">
            <v>U9DR3E</v>
          </cell>
          <cell r="B502" t="str">
            <v>MG</v>
          </cell>
          <cell r="C502" t="str">
            <v>HP 5y NBD Onsite /ADP Commercial Notebook</v>
          </cell>
          <cell r="D502" t="str">
            <v>NB</v>
          </cell>
          <cell r="E502" t="str">
            <v>ChromeBox 
ChromeBook 11/14 
Stream</v>
          </cell>
          <cell r="F502">
            <v>3302</v>
          </cell>
          <cell r="G502">
            <v>2421</v>
          </cell>
          <cell r="H502">
            <v>3065</v>
          </cell>
          <cell r="I502">
            <v>166.93499999999997</v>
          </cell>
          <cell r="J502" t="str">
            <v>U9DR3</v>
          </cell>
          <cell r="K502">
            <v>0</v>
          </cell>
        </row>
        <row r="503">
          <cell r="A503" t="str">
            <v>U9DR4E</v>
          </cell>
          <cell r="B503" t="str">
            <v>MG</v>
          </cell>
          <cell r="C503" t="str">
            <v>HP 4y Pick-up &amp; Return Commercial Notebook</v>
          </cell>
          <cell r="D503" t="str">
            <v>NB</v>
          </cell>
          <cell r="E503" t="str">
            <v>ChromeBook 13 Metal /14 x360</v>
          </cell>
          <cell r="F503">
            <v>738</v>
          </cell>
          <cell r="G503">
            <v>688</v>
          </cell>
          <cell r="H503">
            <v>0</v>
          </cell>
          <cell r="I503">
            <v>47.939999999999984</v>
          </cell>
          <cell r="J503" t="str">
            <v>U9DR4</v>
          </cell>
          <cell r="K503">
            <v>0</v>
          </cell>
        </row>
        <row r="504">
          <cell r="A504" t="str">
            <v>U9DR5E</v>
          </cell>
          <cell r="B504" t="str">
            <v>MG</v>
          </cell>
          <cell r="C504" t="str">
            <v>HP 4y  Pick-up &amp; Return /ADP Commercial Notebook</v>
          </cell>
          <cell r="D504" t="str">
            <v>NB</v>
          </cell>
          <cell r="E504" t="str">
            <v>ChromeBook 13 Metal /14 x360</v>
          </cell>
          <cell r="F504">
            <v>1234</v>
          </cell>
          <cell r="G504">
            <v>1150</v>
          </cell>
          <cell r="H504">
            <v>0</v>
          </cell>
          <cell r="I504">
            <v>112.77000000000005</v>
          </cell>
          <cell r="J504" t="str">
            <v>U9DR5</v>
          </cell>
          <cell r="K504">
            <v>0</v>
          </cell>
        </row>
        <row r="505">
          <cell r="A505" t="str">
            <v>U9DR6E</v>
          </cell>
          <cell r="B505" t="str">
            <v>MG</v>
          </cell>
          <cell r="C505" t="str">
            <v>HP 4y NBD Onsite Commercial Notebook</v>
          </cell>
          <cell r="D505" t="str">
            <v>NB</v>
          </cell>
          <cell r="E505" t="str">
            <v>ChromeBook 13 Metal /14 x360</v>
          </cell>
          <cell r="F505">
            <v>1172</v>
          </cell>
          <cell r="G505">
            <v>1093</v>
          </cell>
          <cell r="H505">
            <v>0</v>
          </cell>
          <cell r="I505">
            <v>61.2</v>
          </cell>
          <cell r="J505" t="str">
            <v>U9DR6</v>
          </cell>
          <cell r="K505">
            <v>0</v>
          </cell>
        </row>
        <row r="506">
          <cell r="A506" t="str">
            <v>U9DR7E</v>
          </cell>
          <cell r="B506" t="str">
            <v>MG</v>
          </cell>
          <cell r="C506" t="str">
            <v>HP 4y NBD Onsite /DMR Commercial Notebook</v>
          </cell>
          <cell r="D506" t="str">
            <v>NB</v>
          </cell>
          <cell r="E506" t="str">
            <v>ChromeBook 13 Metal /14 x360</v>
          </cell>
          <cell r="F506">
            <v>1234</v>
          </cell>
          <cell r="G506">
            <v>1150</v>
          </cell>
          <cell r="H506">
            <v>0</v>
          </cell>
          <cell r="I506">
            <v>63.239999999999995</v>
          </cell>
          <cell r="J506" t="str">
            <v>U9DR7</v>
          </cell>
          <cell r="K506">
            <v>0</v>
          </cell>
        </row>
        <row r="507">
          <cell r="A507" t="str">
            <v>U9DR8E</v>
          </cell>
          <cell r="B507" t="str">
            <v>MG</v>
          </cell>
          <cell r="C507" t="str">
            <v>HP 4y NBD Onsite /ADP Commercial Notebook</v>
          </cell>
          <cell r="D507" t="str">
            <v>NB</v>
          </cell>
          <cell r="E507" t="str">
            <v>ChromeBook 13 Metal /14 x360</v>
          </cell>
          <cell r="F507">
            <v>2279</v>
          </cell>
          <cell r="G507">
            <v>1671</v>
          </cell>
          <cell r="H507">
            <v>0</v>
          </cell>
          <cell r="I507">
            <v>128.53500000000003</v>
          </cell>
          <cell r="J507" t="str">
            <v>U9DR8</v>
          </cell>
          <cell r="K507">
            <v>0</v>
          </cell>
        </row>
        <row r="508">
          <cell r="A508" t="str">
            <v>U9DR9E</v>
          </cell>
          <cell r="B508" t="str">
            <v>MG</v>
          </cell>
          <cell r="C508" t="str">
            <v>HP 5y Pick-up &amp; Return Commercial Notebook</v>
          </cell>
          <cell r="D508" t="str">
            <v>NB</v>
          </cell>
          <cell r="E508" t="str">
            <v>ChromeBook 13 Metal /14 x360</v>
          </cell>
          <cell r="F508">
            <v>862</v>
          </cell>
          <cell r="G508">
            <v>804</v>
          </cell>
          <cell r="H508">
            <v>0</v>
          </cell>
          <cell r="I508">
            <v>64.260000000000005</v>
          </cell>
          <cell r="J508" t="str">
            <v>U9DR9</v>
          </cell>
          <cell r="K508">
            <v>0</v>
          </cell>
        </row>
        <row r="509">
          <cell r="A509" t="str">
            <v>U9DS0E</v>
          </cell>
          <cell r="B509" t="str">
            <v>MG</v>
          </cell>
          <cell r="C509" t="str">
            <v>HP 5y  Pick-up &amp; Return /ADP Commercial Notebook</v>
          </cell>
          <cell r="D509" t="str">
            <v>NB</v>
          </cell>
          <cell r="E509" t="str">
            <v>ChromeBook 13 Metal /14 x360</v>
          </cell>
          <cell r="F509">
            <v>2164</v>
          </cell>
          <cell r="G509">
            <v>2017</v>
          </cell>
          <cell r="H509">
            <v>0</v>
          </cell>
          <cell r="I509">
            <v>145.845</v>
          </cell>
          <cell r="J509" t="str">
            <v>U9DS0</v>
          </cell>
          <cell r="K509">
            <v>0</v>
          </cell>
        </row>
        <row r="510">
          <cell r="A510" t="str">
            <v>U9DS1E</v>
          </cell>
          <cell r="B510" t="str">
            <v>MG</v>
          </cell>
          <cell r="C510" t="str">
            <v xml:space="preserve">HP 5y NextBusDay Onsite NB Only HW Supp,SMB Chromebook </v>
          </cell>
          <cell r="D510" t="str">
            <v>NB</v>
          </cell>
          <cell r="E510" t="str">
            <v>ChromeBook 13 Metal /14 x360</v>
          </cell>
          <cell r="F510">
            <v>1296</v>
          </cell>
          <cell r="G510">
            <v>1208</v>
          </cell>
          <cell r="H510">
            <v>0</v>
          </cell>
          <cell r="I510">
            <v>81.599999999999994</v>
          </cell>
          <cell r="J510" t="str">
            <v>U9DS1</v>
          </cell>
          <cell r="K510">
            <v>0</v>
          </cell>
        </row>
        <row r="511">
          <cell r="A511" t="str">
            <v>U9DS2E</v>
          </cell>
          <cell r="B511" t="str">
            <v>MG</v>
          </cell>
          <cell r="C511" t="str">
            <v>HP 5y NBD Onsite /DMR Commercial Notebook</v>
          </cell>
          <cell r="D511" t="str">
            <v>NB</v>
          </cell>
          <cell r="E511" t="str">
            <v>ChromeBook 13 Metal /14 x360</v>
          </cell>
          <cell r="F511">
            <v>1358</v>
          </cell>
          <cell r="G511">
            <v>1266</v>
          </cell>
          <cell r="H511">
            <v>0</v>
          </cell>
          <cell r="I511">
            <v>83.639999999999986</v>
          </cell>
          <cell r="J511" t="str">
            <v>U9DS2</v>
          </cell>
          <cell r="K511">
            <v>0</v>
          </cell>
        </row>
        <row r="512">
          <cell r="A512" t="str">
            <v>U9DS3E</v>
          </cell>
          <cell r="B512" t="str">
            <v>MG</v>
          </cell>
          <cell r="C512" t="str">
            <v>HP 5y NBD Onsite /ADP Commercial Notebook</v>
          </cell>
          <cell r="D512" t="str">
            <v>NB</v>
          </cell>
          <cell r="E512" t="str">
            <v>ChromeBook 13 Metal /14 x360</v>
          </cell>
          <cell r="F512">
            <v>4408</v>
          </cell>
          <cell r="G512">
            <v>3231</v>
          </cell>
          <cell r="H512">
            <v>0</v>
          </cell>
          <cell r="I512">
            <v>166.93499999999997</v>
          </cell>
          <cell r="J512" t="str">
            <v>U9DS3</v>
          </cell>
          <cell r="K512">
            <v>0</v>
          </cell>
        </row>
        <row r="513">
          <cell r="A513" t="str">
            <v>U9DT2E</v>
          </cell>
          <cell r="B513" t="str">
            <v>MG</v>
          </cell>
          <cell r="C513" t="str">
            <v>HP 4y RTN /ADP Gen 2 Notebook Only SVC</v>
          </cell>
          <cell r="D513" t="str">
            <v>NB</v>
          </cell>
          <cell r="E513" t="str">
            <v xml:space="preserve"> </v>
          </cell>
          <cell r="F513" t="e">
            <v>#N/A</v>
          </cell>
          <cell r="G513" t="e">
            <v>#N/A</v>
          </cell>
          <cell r="H513" t="e">
            <v>#N/A</v>
          </cell>
          <cell r="I513" t="e">
            <v>#N/A</v>
          </cell>
          <cell r="J513" t="str">
            <v>U9DT2</v>
          </cell>
          <cell r="K513">
            <v>0</v>
          </cell>
        </row>
        <row r="514">
          <cell r="A514" t="str">
            <v>U9DT3E</v>
          </cell>
          <cell r="B514" t="str">
            <v>MG</v>
          </cell>
          <cell r="C514" t="str">
            <v>HP 4y Return / DMR Notebook Only SVC</v>
          </cell>
          <cell r="D514" t="str">
            <v>NB</v>
          </cell>
          <cell r="E514" t="str">
            <v xml:space="preserve"> </v>
          </cell>
          <cell r="F514" t="e">
            <v>#N/A</v>
          </cell>
          <cell r="G514" t="e">
            <v>#N/A</v>
          </cell>
          <cell r="H514" t="e">
            <v>#N/A</v>
          </cell>
          <cell r="I514" t="e">
            <v>#N/A</v>
          </cell>
          <cell r="J514" t="str">
            <v>U9DT3</v>
          </cell>
          <cell r="K514">
            <v>0</v>
          </cell>
        </row>
        <row r="515">
          <cell r="A515" t="str">
            <v>U9DT6E</v>
          </cell>
          <cell r="B515" t="str">
            <v>MG</v>
          </cell>
          <cell r="C515" t="str">
            <v>HP 5y RTN /ADP Gen 2 Notebook Only SVC</v>
          </cell>
          <cell r="D515" t="str">
            <v>NB</v>
          </cell>
          <cell r="E515" t="str">
            <v xml:space="preserve"> </v>
          </cell>
          <cell r="F515" t="e">
            <v>#N/A</v>
          </cell>
          <cell r="G515" t="e">
            <v>#N/A</v>
          </cell>
          <cell r="H515" t="e">
            <v>#N/A</v>
          </cell>
          <cell r="I515" t="e">
            <v>#N/A</v>
          </cell>
          <cell r="J515" t="str">
            <v>U9DT6</v>
          </cell>
          <cell r="K515">
            <v>0</v>
          </cell>
        </row>
        <row r="516">
          <cell r="A516" t="str">
            <v>U9EE5E</v>
          </cell>
          <cell r="B516" t="str">
            <v>MG</v>
          </cell>
          <cell r="C516" t="str">
            <v>HP 4y Pick-up &amp; Return Commercial Notebook</v>
          </cell>
          <cell r="D516" t="str">
            <v>NB</v>
          </cell>
          <cell r="E516" t="str">
            <v>200 /300</v>
          </cell>
          <cell r="F516">
            <v>885</v>
          </cell>
          <cell r="G516">
            <v>825</v>
          </cell>
          <cell r="H516">
            <v>1045</v>
          </cell>
          <cell r="I516">
            <v>42.67499999999999</v>
          </cell>
          <cell r="J516" t="str">
            <v>U9EE5</v>
          </cell>
          <cell r="K516">
            <v>0</v>
          </cell>
        </row>
        <row r="517">
          <cell r="A517" t="str">
            <v>U9EE6E</v>
          </cell>
          <cell r="B517" t="str">
            <v>MG</v>
          </cell>
          <cell r="C517" t="str">
            <v>HP 5y Pick-up &amp; Return Commercial Notebook</v>
          </cell>
          <cell r="D517" t="str">
            <v>NB</v>
          </cell>
          <cell r="E517" t="str">
            <v>200 /300</v>
          </cell>
          <cell r="F517">
            <v>1392</v>
          </cell>
          <cell r="G517">
            <v>700</v>
          </cell>
          <cell r="H517">
            <v>1440</v>
          </cell>
          <cell r="I517">
            <v>79.515000000000001</v>
          </cell>
          <cell r="J517" t="str">
            <v>U9EE6</v>
          </cell>
          <cell r="K517">
            <v>1</v>
          </cell>
        </row>
        <row r="518">
          <cell r="A518" t="str">
            <v>U9EE7E</v>
          </cell>
          <cell r="B518" t="str">
            <v>MG</v>
          </cell>
          <cell r="C518" t="str">
            <v>HP 4y NBD Onsite Commercial Notebook</v>
          </cell>
          <cell r="D518" t="str">
            <v>NB</v>
          </cell>
          <cell r="E518" t="str">
            <v>200 /300</v>
          </cell>
          <cell r="F518">
            <v>1254</v>
          </cell>
          <cell r="G518">
            <v>1169</v>
          </cell>
          <cell r="H518">
            <v>1480</v>
          </cell>
          <cell r="I518">
            <v>34</v>
          </cell>
          <cell r="J518" t="str">
            <v>U9EE7</v>
          </cell>
          <cell r="K518">
            <v>13</v>
          </cell>
        </row>
        <row r="519">
          <cell r="A519" t="str">
            <v>U9EE8E</v>
          </cell>
          <cell r="B519" t="str">
            <v>MG</v>
          </cell>
          <cell r="C519" t="str">
            <v>HP 5y NBD Onsite NotebookOnly SVC,x2 Tablet</v>
          </cell>
          <cell r="D519" t="str">
            <v>NB</v>
          </cell>
          <cell r="E519" t="str">
            <v>200 /300</v>
          </cell>
          <cell r="F519">
            <v>1466</v>
          </cell>
          <cell r="G519">
            <v>1075</v>
          </cell>
          <cell r="H519">
            <v>1441</v>
          </cell>
          <cell r="I519">
            <v>94.095000000000013</v>
          </cell>
          <cell r="J519" t="str">
            <v>U9EE8</v>
          </cell>
          <cell r="K519">
            <v>0</v>
          </cell>
        </row>
        <row r="520">
          <cell r="A520" t="str">
            <v>U9EE9E</v>
          </cell>
          <cell r="B520" t="str">
            <v>MG</v>
          </cell>
          <cell r="C520" t="str">
            <v>HP 4y NBD Onsite /DMR Commercial Notebook</v>
          </cell>
          <cell r="D520" t="str">
            <v>NB</v>
          </cell>
          <cell r="E520" t="str">
            <v>200 /300</v>
          </cell>
          <cell r="F520">
            <v>1416</v>
          </cell>
          <cell r="G520">
            <v>1320</v>
          </cell>
          <cell r="H520">
            <v>1672</v>
          </cell>
          <cell r="I520">
            <v>54.04499999999998</v>
          </cell>
          <cell r="J520" t="str">
            <v>U9EE9</v>
          </cell>
          <cell r="K520">
            <v>0</v>
          </cell>
        </row>
        <row r="521">
          <cell r="A521" t="str">
            <v>U9EF0E</v>
          </cell>
          <cell r="B521" t="str">
            <v>MG</v>
          </cell>
          <cell r="C521" t="str">
            <v>HP 5y NBD Onsite /DMR Commercial Notebook</v>
          </cell>
          <cell r="D521" t="str">
            <v>NB</v>
          </cell>
          <cell r="E521" t="str">
            <v>200 /300</v>
          </cell>
          <cell r="F521">
            <v>1822</v>
          </cell>
          <cell r="G521">
            <v>1699</v>
          </cell>
          <cell r="H521">
            <v>2151</v>
          </cell>
          <cell r="I521">
            <v>98.220000000000013</v>
          </cell>
          <cell r="J521" t="str">
            <v>U9EF0</v>
          </cell>
          <cell r="K521">
            <v>0</v>
          </cell>
        </row>
        <row r="522">
          <cell r="A522" t="str">
            <v>U9EF1E</v>
          </cell>
          <cell r="B522" t="str">
            <v>MG</v>
          </cell>
          <cell r="C522" t="str">
            <v>HP 4y Return to Depot Commercial Notebook</v>
          </cell>
          <cell r="D522" t="str">
            <v>NB</v>
          </cell>
          <cell r="E522" t="str">
            <v>200 /300</v>
          </cell>
          <cell r="F522" t="e">
            <v>#N/A</v>
          </cell>
          <cell r="G522" t="e">
            <v>#N/A</v>
          </cell>
          <cell r="H522" t="e">
            <v>#N/A</v>
          </cell>
          <cell r="I522" t="e">
            <v>#N/A</v>
          </cell>
          <cell r="J522" t="str">
            <v>U9EF1</v>
          </cell>
          <cell r="K522">
            <v>0</v>
          </cell>
        </row>
        <row r="523">
          <cell r="A523" t="str">
            <v>U9EF2E</v>
          </cell>
          <cell r="B523" t="str">
            <v>MG</v>
          </cell>
          <cell r="C523" t="str">
            <v>HP 5y Return to Depot Commercial Notebook</v>
          </cell>
          <cell r="D523" t="str">
            <v>NB</v>
          </cell>
          <cell r="E523" t="str">
            <v>200 /300</v>
          </cell>
          <cell r="F523" t="e">
            <v>#N/A</v>
          </cell>
          <cell r="G523" t="e">
            <v>#N/A</v>
          </cell>
          <cell r="H523" t="e">
            <v>#N/A</v>
          </cell>
          <cell r="I523" t="e">
            <v>#N/A</v>
          </cell>
          <cell r="J523" t="str">
            <v>U9EF2</v>
          </cell>
          <cell r="K523">
            <v>0</v>
          </cell>
        </row>
        <row r="524">
          <cell r="A524" t="str">
            <v>U9EF3E</v>
          </cell>
          <cell r="B524" t="str">
            <v>MG</v>
          </cell>
          <cell r="C524" t="str">
            <v>HP 4y NBD Onsite /ADP Commercial Notebook</v>
          </cell>
          <cell r="D524" t="str">
            <v>NB</v>
          </cell>
          <cell r="E524" t="str">
            <v>200 /300</v>
          </cell>
          <cell r="F524">
            <v>2390</v>
          </cell>
          <cell r="G524">
            <v>2228</v>
          </cell>
          <cell r="H524">
            <v>2822</v>
          </cell>
          <cell r="I524">
            <v>160.71000000000006</v>
          </cell>
          <cell r="J524" t="str">
            <v>U9EF3</v>
          </cell>
          <cell r="K524">
            <v>0</v>
          </cell>
        </row>
        <row r="525">
          <cell r="A525" t="str">
            <v>U9EF4E</v>
          </cell>
          <cell r="B525" t="str">
            <v>MG</v>
          </cell>
          <cell r="C525" t="str">
            <v>HP 5y NBD Onsite /ADP Commercial Notebook</v>
          </cell>
          <cell r="D525" t="str">
            <v>NB</v>
          </cell>
          <cell r="E525" t="str">
            <v>200 /300</v>
          </cell>
          <cell r="F525">
            <v>6049</v>
          </cell>
          <cell r="G525">
            <v>5638</v>
          </cell>
          <cell r="H525">
            <v>7141</v>
          </cell>
          <cell r="I525">
            <v>231.54000000000011</v>
          </cell>
          <cell r="J525" t="str">
            <v>U9EF4</v>
          </cell>
          <cell r="K525">
            <v>0</v>
          </cell>
        </row>
        <row r="526">
          <cell r="A526" t="str">
            <v>U9EF5E</v>
          </cell>
          <cell r="B526" t="str">
            <v>MG</v>
          </cell>
          <cell r="C526" t="str">
            <v>HP 4y  Pick-up &amp; Return /ADP Commercial Notebook</v>
          </cell>
          <cell r="D526" t="str">
            <v>NB</v>
          </cell>
          <cell r="E526" t="str">
            <v>200 /300</v>
          </cell>
          <cell r="F526">
            <v>2073</v>
          </cell>
          <cell r="G526">
            <v>1932</v>
          </cell>
          <cell r="H526">
            <v>2447</v>
          </cell>
          <cell r="I526">
            <v>152.625</v>
          </cell>
          <cell r="J526" t="str">
            <v>U9EF5</v>
          </cell>
          <cell r="K526">
            <v>0</v>
          </cell>
        </row>
        <row r="527">
          <cell r="A527" t="str">
            <v>U9EF6E</v>
          </cell>
          <cell r="B527" t="str">
            <v>MG</v>
          </cell>
          <cell r="C527" t="str">
            <v>HP 5y  Pick-up &amp; Return /ADP Commercial Notebook</v>
          </cell>
          <cell r="D527" t="str">
            <v>NB</v>
          </cell>
          <cell r="E527" t="str">
            <v>200 /300</v>
          </cell>
          <cell r="F527">
            <v>3479.9999999999995</v>
          </cell>
          <cell r="G527">
            <v>2616</v>
          </cell>
          <cell r="H527">
            <v>3680</v>
          </cell>
          <cell r="I527">
            <v>216.94500000000008</v>
          </cell>
          <cell r="J527" t="str">
            <v>U9EF6</v>
          </cell>
          <cell r="K527">
            <v>0</v>
          </cell>
        </row>
        <row r="528">
          <cell r="A528" t="str">
            <v>U9QE5AAE</v>
          </cell>
          <cell r="B528" t="str">
            <v>M2</v>
          </cell>
          <cell r="C528" t="str">
            <v>HP 1y Daas Proactmgmt STD Svc E-LTU</v>
          </cell>
          <cell r="D528"/>
          <cell r="E528" t="str">
            <v>All</v>
          </cell>
          <cell r="F528">
            <v>140</v>
          </cell>
          <cell r="G528">
            <v>108</v>
          </cell>
          <cell r="H528" t="str">
            <v>#</v>
          </cell>
          <cell r="I528">
            <v>9</v>
          </cell>
          <cell r="J528" t="str">
            <v>U9QE5</v>
          </cell>
          <cell r="K528">
            <v>0</v>
          </cell>
        </row>
        <row r="529">
          <cell r="A529" t="str">
            <v>U9QE6AAE</v>
          </cell>
          <cell r="B529" t="str">
            <v>M2</v>
          </cell>
          <cell r="C529" t="str">
            <v>HP 2y Daas Proactmgmt STD Svc E-LTU</v>
          </cell>
          <cell r="D529"/>
          <cell r="E529" t="str">
            <v>All</v>
          </cell>
          <cell r="F529">
            <v>279</v>
          </cell>
          <cell r="G529">
            <v>217</v>
          </cell>
          <cell r="H529" t="str">
            <v>#</v>
          </cell>
          <cell r="I529">
            <v>17</v>
          </cell>
          <cell r="J529" t="str">
            <v>U9QE6</v>
          </cell>
          <cell r="K529">
            <v>47</v>
          </cell>
        </row>
        <row r="530">
          <cell r="A530" t="str">
            <v>U9QE7AAE</v>
          </cell>
          <cell r="B530" t="str">
            <v>M2</v>
          </cell>
          <cell r="C530" t="str">
            <v>HP 3y Daas Proactmgmt STD Svc E-LTU</v>
          </cell>
          <cell r="D530"/>
          <cell r="E530" t="str">
            <v>All</v>
          </cell>
          <cell r="F530">
            <v>419</v>
          </cell>
          <cell r="G530">
            <v>325</v>
          </cell>
          <cell r="H530" t="str">
            <v>#</v>
          </cell>
          <cell r="I530">
            <v>26</v>
          </cell>
          <cell r="J530" t="str">
            <v>U9QE7</v>
          </cell>
          <cell r="K530">
            <v>100</v>
          </cell>
        </row>
        <row r="531">
          <cell r="A531" t="str">
            <v>U9QE8AAE</v>
          </cell>
          <cell r="B531" t="str">
            <v>M2</v>
          </cell>
          <cell r="C531" t="str">
            <v>HP 4y Daas Proactmgmt STD Svc E-LTU</v>
          </cell>
          <cell r="D531"/>
          <cell r="E531" t="str">
            <v>All</v>
          </cell>
          <cell r="F531">
            <v>558</v>
          </cell>
          <cell r="G531">
            <v>433</v>
          </cell>
          <cell r="H531" t="str">
            <v>#</v>
          </cell>
          <cell r="I531">
            <v>35</v>
          </cell>
          <cell r="J531" t="str">
            <v>U9QE8</v>
          </cell>
          <cell r="K531">
            <v>83</v>
          </cell>
        </row>
        <row r="532">
          <cell r="A532" t="str">
            <v>U9QE9AAE</v>
          </cell>
          <cell r="B532" t="str">
            <v>M2</v>
          </cell>
          <cell r="C532" t="str">
            <v>HP 5y Daas Proactmgmt STD Svc E-LTU</v>
          </cell>
          <cell r="D532"/>
          <cell r="E532" t="str">
            <v>All</v>
          </cell>
          <cell r="F532">
            <v>698</v>
          </cell>
          <cell r="G532">
            <v>542</v>
          </cell>
          <cell r="H532" t="str">
            <v>#</v>
          </cell>
          <cell r="I532">
            <v>43</v>
          </cell>
          <cell r="J532" t="str">
            <v>U9QE9</v>
          </cell>
          <cell r="K532">
            <v>0</v>
          </cell>
        </row>
        <row r="533">
          <cell r="A533" t="str">
            <v>U9QF0AAE</v>
          </cell>
          <cell r="B533" t="str">
            <v>M2</v>
          </cell>
          <cell r="C533" t="str">
            <v>HP 1y Daas Proactmgmt Enh Svc E-LTU</v>
          </cell>
          <cell r="D533"/>
          <cell r="E533" t="str">
            <v>All</v>
          </cell>
          <cell r="F533">
            <v>1093</v>
          </cell>
          <cell r="G533">
            <v>849</v>
          </cell>
          <cell r="H533" t="str">
            <v>#</v>
          </cell>
          <cell r="I533">
            <v>62</v>
          </cell>
          <cell r="J533" t="str">
            <v>U9QF0</v>
          </cell>
          <cell r="K533">
            <v>0</v>
          </cell>
        </row>
        <row r="534">
          <cell r="A534" t="str">
            <v>U9QF1AAE</v>
          </cell>
          <cell r="B534" t="str">
            <v>M2</v>
          </cell>
          <cell r="C534" t="str">
            <v>HP 2y Daas Proactmgmt Enh Svc E-LTU</v>
          </cell>
          <cell r="D534"/>
          <cell r="E534" t="str">
            <v>All</v>
          </cell>
          <cell r="F534">
            <v>2186</v>
          </cell>
          <cell r="G534">
            <v>1698</v>
          </cell>
          <cell r="H534" t="str">
            <v>#</v>
          </cell>
          <cell r="I534">
            <v>125</v>
          </cell>
          <cell r="J534" t="str">
            <v>U9QF1</v>
          </cell>
          <cell r="K534">
            <v>0</v>
          </cell>
        </row>
        <row r="535">
          <cell r="A535" t="str">
            <v>U9QF2AAE</v>
          </cell>
          <cell r="B535" t="str">
            <v>M2</v>
          </cell>
          <cell r="C535" t="str">
            <v>HP 3y Daas Proactmgmt Enh Svc E-LTU</v>
          </cell>
          <cell r="D535"/>
          <cell r="E535" t="str">
            <v>All</v>
          </cell>
          <cell r="F535">
            <v>3279</v>
          </cell>
          <cell r="G535">
            <v>2546</v>
          </cell>
          <cell r="H535" t="str">
            <v>#</v>
          </cell>
          <cell r="I535">
            <v>187</v>
          </cell>
          <cell r="J535" t="str">
            <v>U9QF2</v>
          </cell>
          <cell r="K535">
            <v>0</v>
          </cell>
        </row>
        <row r="536">
          <cell r="A536" t="str">
            <v>U9QF3AAE</v>
          </cell>
          <cell r="B536" t="str">
            <v>M2</v>
          </cell>
          <cell r="C536" t="str">
            <v>HP 4y Daas Proactmgmt Enh Svc E-LTU</v>
          </cell>
          <cell r="D536"/>
          <cell r="E536" t="str">
            <v>All</v>
          </cell>
          <cell r="F536">
            <v>4373</v>
          </cell>
          <cell r="G536">
            <v>3395</v>
          </cell>
          <cell r="H536" t="str">
            <v>#</v>
          </cell>
          <cell r="I536">
            <v>249</v>
          </cell>
          <cell r="J536" t="str">
            <v>U9QF3</v>
          </cell>
          <cell r="K536">
            <v>0</v>
          </cell>
        </row>
        <row r="537">
          <cell r="A537" t="str">
            <v>U9QF4AAE</v>
          </cell>
          <cell r="B537" t="str">
            <v>M2</v>
          </cell>
          <cell r="C537" t="str">
            <v>HP 5y Daas Proactmgmt Enh Svc E-LTU</v>
          </cell>
          <cell r="D537"/>
          <cell r="E537" t="str">
            <v>All</v>
          </cell>
          <cell r="F537">
            <v>5466</v>
          </cell>
          <cell r="G537">
            <v>4244</v>
          </cell>
          <cell r="H537" t="str">
            <v>#</v>
          </cell>
          <cell r="I537">
            <v>312</v>
          </cell>
          <cell r="J537" t="str">
            <v>U9QF4</v>
          </cell>
          <cell r="K537">
            <v>0</v>
          </cell>
        </row>
        <row r="538">
          <cell r="A538" t="str">
            <v>U9QF5AAE</v>
          </cell>
          <cell r="B538" t="str">
            <v>M2</v>
          </cell>
          <cell r="C538" t="str">
            <v>HP 1y Daas Proactmgmt PRM Svc E-LTU</v>
          </cell>
          <cell r="D538"/>
          <cell r="E538" t="str">
            <v>All</v>
          </cell>
          <cell r="F538">
            <v>1167</v>
          </cell>
          <cell r="G538">
            <v>906</v>
          </cell>
          <cell r="H538" t="str">
            <v>#</v>
          </cell>
          <cell r="I538">
            <v>67</v>
          </cell>
          <cell r="J538" t="str">
            <v>U9QF5</v>
          </cell>
          <cell r="K538">
            <v>0</v>
          </cell>
        </row>
        <row r="539">
          <cell r="A539" t="str">
            <v>U9QF6AAE</v>
          </cell>
          <cell r="B539" t="str">
            <v>M2</v>
          </cell>
          <cell r="C539" t="str">
            <v>HP 2y Daas Proactmgmt PRM Svc E-LTU</v>
          </cell>
          <cell r="D539"/>
          <cell r="E539" t="str">
            <v>All</v>
          </cell>
          <cell r="F539">
            <v>2334</v>
          </cell>
          <cell r="G539">
            <v>1812</v>
          </cell>
          <cell r="H539" t="str">
            <v>#</v>
          </cell>
          <cell r="I539">
            <v>133</v>
          </cell>
          <cell r="J539" t="str">
            <v>U9QF6</v>
          </cell>
          <cell r="K539">
            <v>0</v>
          </cell>
        </row>
        <row r="540">
          <cell r="A540" t="str">
            <v>U9QF7AAE</v>
          </cell>
          <cell r="B540" t="str">
            <v>M2</v>
          </cell>
          <cell r="C540" t="str">
            <v>HP 3y Daas Proactmgmt PRM Svc E-LTU</v>
          </cell>
          <cell r="D540"/>
          <cell r="E540" t="str">
            <v>All</v>
          </cell>
          <cell r="F540">
            <v>3501</v>
          </cell>
          <cell r="G540">
            <v>2718</v>
          </cell>
          <cell r="H540" t="str">
            <v>#</v>
          </cell>
          <cell r="I540">
            <v>200</v>
          </cell>
          <cell r="J540" t="str">
            <v>U9QF7</v>
          </cell>
          <cell r="K540">
            <v>0</v>
          </cell>
        </row>
        <row r="541">
          <cell r="A541" t="str">
            <v>U9QF8AAE</v>
          </cell>
          <cell r="B541" t="str">
            <v>M2</v>
          </cell>
          <cell r="C541" t="str">
            <v>HP 4y Daas Proactmgmt PRM Svc E-LTU</v>
          </cell>
          <cell r="D541"/>
          <cell r="E541" t="str">
            <v>All</v>
          </cell>
          <cell r="F541">
            <v>4667</v>
          </cell>
          <cell r="G541">
            <v>3624</v>
          </cell>
          <cell r="H541" t="str">
            <v>#</v>
          </cell>
          <cell r="I541">
            <v>266</v>
          </cell>
          <cell r="J541" t="str">
            <v>U9QF8</v>
          </cell>
          <cell r="K541">
            <v>0</v>
          </cell>
        </row>
        <row r="542">
          <cell r="A542" t="str">
            <v>U9QF9AAE</v>
          </cell>
          <cell r="B542" t="str">
            <v>M2</v>
          </cell>
          <cell r="C542" t="str">
            <v>HP 5y Daas Proactmgmt PRM Svc E-LTU</v>
          </cell>
          <cell r="D542"/>
          <cell r="E542" t="str">
            <v>All</v>
          </cell>
          <cell r="F542">
            <v>5834</v>
          </cell>
          <cell r="G542">
            <v>4530</v>
          </cell>
          <cell r="H542" t="str">
            <v>#</v>
          </cell>
          <cell r="I542">
            <v>333</v>
          </cell>
          <cell r="J542" t="str">
            <v>U9QF9</v>
          </cell>
          <cell r="K542">
            <v>0</v>
          </cell>
        </row>
        <row r="543">
          <cell r="A543" t="str">
            <v>UD4W3AAE</v>
          </cell>
          <cell r="B543" t="str">
            <v>M2</v>
          </cell>
          <cell r="C543" t="str">
            <v>HP 1 Year Proactive Insights Svc E-LTU</v>
          </cell>
          <cell r="D543"/>
          <cell r="E543" t="str">
            <v>All</v>
          </cell>
          <cell r="F543">
            <v>297</v>
          </cell>
          <cell r="G543">
            <v>235</v>
          </cell>
          <cell r="H543">
            <v>337</v>
          </cell>
          <cell r="I543">
            <v>12.24</v>
          </cell>
        </row>
        <row r="544">
          <cell r="A544" t="str">
            <v>UD4W4AAE</v>
          </cell>
          <cell r="B544" t="str">
            <v>M2</v>
          </cell>
          <cell r="C544" t="str">
            <v>HP 2 Year Proactive Insights Svc E-LTU</v>
          </cell>
          <cell r="D544"/>
          <cell r="E544" t="str">
            <v>All</v>
          </cell>
          <cell r="F544">
            <v>594</v>
          </cell>
          <cell r="G544">
            <v>471</v>
          </cell>
          <cell r="H544">
            <v>673</v>
          </cell>
          <cell r="I544">
            <v>24.48</v>
          </cell>
        </row>
        <row r="545">
          <cell r="A545" t="str">
            <v>UD4W5AAE</v>
          </cell>
          <cell r="B545" t="str">
            <v>M2</v>
          </cell>
          <cell r="C545" t="str">
            <v>HP 3 Year Proactive Insights Svc E-LTU</v>
          </cell>
          <cell r="D545"/>
          <cell r="E545" t="str">
            <v>All</v>
          </cell>
          <cell r="F545">
            <v>899</v>
          </cell>
          <cell r="G545">
            <v>713</v>
          </cell>
          <cell r="H545">
            <v>1019</v>
          </cell>
          <cell r="I545">
            <v>36.72</v>
          </cell>
        </row>
        <row r="546">
          <cell r="A546" t="str">
            <v>UD4W6AAE</v>
          </cell>
          <cell r="B546" t="str">
            <v>M2</v>
          </cell>
          <cell r="C546" t="str">
            <v>HP 4 Year Proactive Insights Svc E-LTU</v>
          </cell>
          <cell r="D546"/>
          <cell r="E546" t="str">
            <v>All</v>
          </cell>
          <cell r="F546">
            <v>1196</v>
          </cell>
          <cell r="G546">
            <v>948</v>
          </cell>
          <cell r="H546">
            <v>1356</v>
          </cell>
          <cell r="I546">
            <v>48.96</v>
          </cell>
        </row>
        <row r="547">
          <cell r="A547" t="str">
            <v>UD4W7AAE</v>
          </cell>
          <cell r="B547" t="str">
            <v>M2</v>
          </cell>
          <cell r="C547" t="str">
            <v>HP 5 Year Proactive Insights Svc E-LTU</v>
          </cell>
          <cell r="D547"/>
          <cell r="E547" t="str">
            <v>All</v>
          </cell>
          <cell r="F547">
            <v>1493</v>
          </cell>
          <cell r="G547">
            <v>1184</v>
          </cell>
          <cell r="H547">
            <v>1692</v>
          </cell>
          <cell r="I547">
            <v>61.2</v>
          </cell>
        </row>
        <row r="548">
          <cell r="A548" t="str">
            <v>UD4W8AAE</v>
          </cell>
          <cell r="B548" t="str">
            <v>M2</v>
          </cell>
          <cell r="C548" t="str">
            <v>HP 1 Year Proactive Endpoint Mgmt Svc E-LTU</v>
          </cell>
          <cell r="D548"/>
          <cell r="E548" t="str">
            <v>All</v>
          </cell>
          <cell r="F548">
            <v>2153</v>
          </cell>
          <cell r="G548">
            <v>1707</v>
          </cell>
          <cell r="H548">
            <v>2440</v>
          </cell>
          <cell r="I548">
            <v>99.01</v>
          </cell>
        </row>
        <row r="549">
          <cell r="A549" t="str">
            <v>UD4W9AAE</v>
          </cell>
          <cell r="B549" t="str">
            <v>M2</v>
          </cell>
          <cell r="C549" t="str">
            <v>HP 2 Year Proactive Endpoint Mgmt Svc E-LTU</v>
          </cell>
          <cell r="D549"/>
          <cell r="E549" t="str">
            <v>All</v>
          </cell>
          <cell r="F549">
            <v>4307</v>
          </cell>
          <cell r="G549">
            <v>3414</v>
          </cell>
          <cell r="H549">
            <v>4881</v>
          </cell>
          <cell r="I549">
            <v>198.03</v>
          </cell>
        </row>
        <row r="550">
          <cell r="A550" t="str">
            <v>UD4X0AAE</v>
          </cell>
          <cell r="B550" t="str">
            <v>M2</v>
          </cell>
          <cell r="C550" t="str">
            <v>HP 3 Year Proactive Endpoint Mgmt Svc E-LTU</v>
          </cell>
          <cell r="D550"/>
          <cell r="E550" t="str">
            <v>All</v>
          </cell>
          <cell r="F550">
            <v>6460</v>
          </cell>
          <cell r="G550">
            <v>5121</v>
          </cell>
          <cell r="H550">
            <v>7321</v>
          </cell>
          <cell r="I550">
            <v>297.04000000000002</v>
          </cell>
        </row>
        <row r="551">
          <cell r="A551" t="str">
            <v>UD4X1AAE</v>
          </cell>
          <cell r="B551" t="str">
            <v>M2</v>
          </cell>
          <cell r="C551" t="str">
            <v>HP 4 Year Proactive Endpoint Mgmt Svc E-LTU</v>
          </cell>
          <cell r="D551"/>
          <cell r="E551" t="str">
            <v>All</v>
          </cell>
          <cell r="F551">
            <v>8622</v>
          </cell>
          <cell r="G551">
            <v>6834</v>
          </cell>
          <cell r="H551">
            <v>9771</v>
          </cell>
          <cell r="I551">
            <v>396.06</v>
          </cell>
        </row>
        <row r="552">
          <cell r="A552" t="str">
            <v>UD4X2AAE</v>
          </cell>
          <cell r="B552" t="str">
            <v>M2</v>
          </cell>
          <cell r="C552" t="str">
            <v>HP 5 Year Proactive Endpoint Mgmt Svc E-LTU</v>
          </cell>
          <cell r="D552"/>
          <cell r="E552" t="str">
            <v>All</v>
          </cell>
          <cell r="F552">
            <v>10775</v>
          </cell>
          <cell r="G552">
            <v>8541</v>
          </cell>
          <cell r="H552">
            <v>12212</v>
          </cell>
          <cell r="I552">
            <v>495.07</v>
          </cell>
        </row>
        <row r="553">
          <cell r="A553" t="str">
            <v>U9VF7E</v>
          </cell>
          <cell r="B553" t="str">
            <v>MG</v>
          </cell>
          <cell r="C553" t="str">
            <v>HP 3y NBD Onsite Desktops Workstations</v>
          </cell>
          <cell r="D553" t="str">
            <v>DT WS</v>
          </cell>
          <cell r="E553" t="str">
            <v>Sprout AiO</v>
          </cell>
          <cell r="F553" t="e">
            <v>#N/A</v>
          </cell>
          <cell r="G553" t="e">
            <v>#N/A</v>
          </cell>
          <cell r="H553" t="e">
            <v>#N/A</v>
          </cell>
          <cell r="I553" t="e">
            <v>#N/A</v>
          </cell>
          <cell r="J553" t="str">
            <v>U9VF7</v>
          </cell>
          <cell r="K553">
            <v>0</v>
          </cell>
        </row>
        <row r="554">
          <cell r="A554" t="str">
            <v>U9VF8E</v>
          </cell>
          <cell r="B554" t="str">
            <v>MG</v>
          </cell>
          <cell r="C554" t="str">
            <v>HP 3y NBD Onsite /DMR Desktops Workstations</v>
          </cell>
          <cell r="D554" t="str">
            <v>DT WS</v>
          </cell>
          <cell r="E554" t="str">
            <v>Sprout AiO</v>
          </cell>
          <cell r="F554" t="e">
            <v>#N/A</v>
          </cell>
          <cell r="G554">
            <v>231</v>
          </cell>
          <cell r="H554">
            <v>322</v>
          </cell>
          <cell r="I554">
            <v>14.280000000000001</v>
          </cell>
          <cell r="J554" t="str">
            <v>U9VF8</v>
          </cell>
          <cell r="K554">
            <v>0</v>
          </cell>
        </row>
        <row r="555">
          <cell r="A555" t="str">
            <v>U9WU1PE</v>
          </cell>
          <cell r="B555" t="str">
            <v>MG</v>
          </cell>
          <cell r="C555" t="str">
            <v>HP 1y PW NBD Onsite /DMR Desktops Workstations</v>
          </cell>
          <cell r="D555" t="str">
            <v>DT WS</v>
          </cell>
          <cell r="E555" t="str">
            <v>Sprout AiO</v>
          </cell>
          <cell r="F555" t="e">
            <v>#N/A</v>
          </cell>
          <cell r="G555">
            <v>1236</v>
          </cell>
          <cell r="H555">
            <v>1723</v>
          </cell>
          <cell r="I555">
            <v>78.539999999999992</v>
          </cell>
          <cell r="J555" t="str">
            <v>U9WU1</v>
          </cell>
          <cell r="K555">
            <v>0</v>
          </cell>
        </row>
        <row r="556">
          <cell r="A556" t="str">
            <v>U9WU2PE</v>
          </cell>
          <cell r="B556" t="str">
            <v>MG</v>
          </cell>
          <cell r="C556" t="str">
            <v>HP 1y PW NBD Onsite /ADP /DMR Desktops Workstations</v>
          </cell>
          <cell r="D556" t="str">
            <v>DT WS</v>
          </cell>
          <cell r="E556" t="str">
            <v>Sprout AiO</v>
          </cell>
          <cell r="F556" t="e">
            <v>#N/A</v>
          </cell>
          <cell r="G556">
            <v>1705</v>
          </cell>
          <cell r="H556">
            <v>2377</v>
          </cell>
          <cell r="I556">
            <v>107.1</v>
          </cell>
          <cell r="J556" t="str">
            <v>U9WU2</v>
          </cell>
          <cell r="K556">
            <v>0</v>
          </cell>
        </row>
        <row r="557">
          <cell r="A557" t="str">
            <v>U9WU3E</v>
          </cell>
          <cell r="B557" t="str">
            <v>MG</v>
          </cell>
          <cell r="C557" t="str">
            <v>HP 3y NBD Onsite /ADP Desktops Workstations</v>
          </cell>
          <cell r="D557" t="str">
            <v>DT WS</v>
          </cell>
          <cell r="E557" t="str">
            <v>Sprout AiO</v>
          </cell>
          <cell r="F557" t="e">
            <v>#N/A</v>
          </cell>
          <cell r="G557">
            <v>730</v>
          </cell>
          <cell r="H557">
            <v>1017</v>
          </cell>
          <cell r="I557">
            <v>45.9</v>
          </cell>
          <cell r="J557" t="str">
            <v>U9WU3</v>
          </cell>
          <cell r="K557">
            <v>0</v>
          </cell>
        </row>
        <row r="558">
          <cell r="A558" t="str">
            <v>U9WW1E</v>
          </cell>
          <cell r="B558" t="str">
            <v>MG</v>
          </cell>
          <cell r="C558" t="str">
            <v>HP 1y NBD Onsite Exchange Commercial Notebook Hardware Support</v>
          </cell>
          <cell r="D558" t="str">
            <v>NB</v>
          </cell>
          <cell r="E558" t="str">
            <v>ChromeBox 
ChromeBook 11/14 
Stream</v>
          </cell>
          <cell r="F558">
            <v>325</v>
          </cell>
          <cell r="G558">
            <v>303</v>
          </cell>
          <cell r="H558">
            <v>383</v>
          </cell>
          <cell r="I558">
            <v>10.200000000000001</v>
          </cell>
          <cell r="J558" t="str">
            <v>U9WW1</v>
          </cell>
          <cell r="K558">
            <v>0</v>
          </cell>
        </row>
        <row r="559">
          <cell r="A559" t="str">
            <v>U9WW2E</v>
          </cell>
          <cell r="B559" t="str">
            <v>MG</v>
          </cell>
          <cell r="C559" t="str">
            <v>HP 2y NBD Onsite Exchange Commercial Notebook Hardware Support</v>
          </cell>
          <cell r="D559" t="str">
            <v>NB</v>
          </cell>
          <cell r="E559" t="str">
            <v>ChromeBox 
ChromeBook 11/14 
Stream</v>
          </cell>
          <cell r="F559">
            <v>642</v>
          </cell>
          <cell r="G559">
            <v>598</v>
          </cell>
          <cell r="H559">
            <v>758</v>
          </cell>
          <cell r="I559">
            <v>15.3</v>
          </cell>
          <cell r="J559" t="str">
            <v>U9WW2</v>
          </cell>
          <cell r="K559">
            <v>0</v>
          </cell>
        </row>
        <row r="560">
          <cell r="A560" t="str">
            <v>U9WW3E</v>
          </cell>
          <cell r="B560" t="str">
            <v>MG</v>
          </cell>
          <cell r="C560" t="str">
            <v>HP 3y NBD Onsite Exchange Commercial Notebook Hardware Support</v>
          </cell>
          <cell r="D560" t="str">
            <v>NB</v>
          </cell>
          <cell r="E560" t="str">
            <v>ChromeBox 
ChromeBook 11/14 
Stream</v>
          </cell>
          <cell r="F560">
            <v>966</v>
          </cell>
          <cell r="G560">
            <v>901</v>
          </cell>
          <cell r="H560">
            <v>1141</v>
          </cell>
          <cell r="I560">
            <v>21.420000000000005</v>
          </cell>
          <cell r="J560" t="str">
            <v>U9WW3</v>
          </cell>
          <cell r="K560">
            <v>0</v>
          </cell>
        </row>
        <row r="561">
          <cell r="A561" t="str">
            <v>U9WW6E</v>
          </cell>
          <cell r="B561" t="str">
            <v>MG</v>
          </cell>
          <cell r="C561" t="str">
            <v>HP 1y NBD Onsite Exchange Commercial Notebook Hardware Support w/ ADP</v>
          </cell>
          <cell r="D561" t="str">
            <v>NB</v>
          </cell>
          <cell r="E561" t="str">
            <v>ChromeBox 
ChromeBook 11/14 
Stream</v>
          </cell>
          <cell r="F561">
            <v>516</v>
          </cell>
          <cell r="G561">
            <v>481</v>
          </cell>
          <cell r="H561">
            <v>610</v>
          </cell>
          <cell r="I561">
            <v>15.3</v>
          </cell>
          <cell r="J561" t="str">
            <v>U9WW6</v>
          </cell>
          <cell r="K561">
            <v>0</v>
          </cell>
        </row>
        <row r="562">
          <cell r="A562" t="str">
            <v>U9WW7E</v>
          </cell>
          <cell r="B562" t="str">
            <v>MG</v>
          </cell>
          <cell r="C562" t="str">
            <v>HP 2y NBD Onsite Exchange Commercial Notebook Hardware Support w/ ADP</v>
          </cell>
          <cell r="D562" t="str">
            <v>NB</v>
          </cell>
          <cell r="E562" t="str">
            <v>ChromeBox 
ChromeBook 11/14 
Stream</v>
          </cell>
          <cell r="F562">
            <v>841</v>
          </cell>
          <cell r="G562">
            <v>784</v>
          </cell>
          <cell r="H562">
            <v>993</v>
          </cell>
          <cell r="I562">
            <v>20.400000000000002</v>
          </cell>
          <cell r="J562" t="str">
            <v>U9WW7</v>
          </cell>
          <cell r="K562">
            <v>0</v>
          </cell>
        </row>
        <row r="563">
          <cell r="A563" t="str">
            <v>U9WW8E</v>
          </cell>
          <cell r="B563" t="str">
            <v>MG</v>
          </cell>
          <cell r="C563" t="str">
            <v>HP 3y NBD Onsite Exchange Commercial Notebook Hardware Support w/ ADP</v>
          </cell>
          <cell r="D563" t="str">
            <v>NB</v>
          </cell>
          <cell r="E563" t="str">
            <v>ChromeBox 
ChromeBook 11/14 
Stream</v>
          </cell>
          <cell r="F563">
            <v>1283</v>
          </cell>
          <cell r="G563">
            <v>1196</v>
          </cell>
          <cell r="H563">
            <v>1515</v>
          </cell>
          <cell r="I563">
            <v>30.6</v>
          </cell>
          <cell r="J563" t="str">
            <v>U9WW8</v>
          </cell>
          <cell r="K563">
            <v>0</v>
          </cell>
        </row>
        <row r="564">
          <cell r="A564" t="str">
            <v>UA5Z9E</v>
          </cell>
          <cell r="B564" t="str">
            <v>MG</v>
          </cell>
          <cell r="C564" t="str">
            <v>HP 1y NBD Onsite Commercial Notebook</v>
          </cell>
          <cell r="D564" t="str">
            <v>NB</v>
          </cell>
          <cell r="E564">
            <v>600</v>
          </cell>
          <cell r="F564">
            <v>258</v>
          </cell>
          <cell r="G564">
            <v>241</v>
          </cell>
          <cell r="H564">
            <v>305</v>
          </cell>
          <cell r="I564">
            <v>4.4000000000000004</v>
          </cell>
          <cell r="J564" t="str">
            <v>UA5Z9</v>
          </cell>
          <cell r="K564">
            <v>0</v>
          </cell>
        </row>
        <row r="565">
          <cell r="A565" t="str">
            <v>UA6A0E</v>
          </cell>
          <cell r="B565" t="str">
            <v>MG</v>
          </cell>
          <cell r="C565" t="str">
            <v>HP 2y NextBusDay Onsite NB Only SVC</v>
          </cell>
          <cell r="D565" t="str">
            <v>NB</v>
          </cell>
          <cell r="E565">
            <v>600</v>
          </cell>
          <cell r="F565">
            <v>649</v>
          </cell>
          <cell r="G565">
            <v>605</v>
          </cell>
          <cell r="H565">
            <v>766</v>
          </cell>
          <cell r="I565">
            <v>38.69</v>
          </cell>
          <cell r="J565" t="str">
            <v>UA6A0</v>
          </cell>
          <cell r="K565">
            <v>0</v>
          </cell>
        </row>
        <row r="566">
          <cell r="A566" t="str">
            <v>UA6A1E</v>
          </cell>
          <cell r="B566" t="str">
            <v>MG</v>
          </cell>
          <cell r="C566" t="str">
            <v>HP 3y NBD Onsite Commercial Notebook</v>
          </cell>
          <cell r="D566" t="str">
            <v>NB</v>
          </cell>
          <cell r="E566">
            <v>600</v>
          </cell>
          <cell r="F566">
            <v>1630</v>
          </cell>
          <cell r="G566">
            <v>1519</v>
          </cell>
          <cell r="H566">
            <v>1924</v>
          </cell>
          <cell r="I566">
            <v>59</v>
          </cell>
          <cell r="J566" t="str">
            <v>UA6A1</v>
          </cell>
          <cell r="K566">
            <v>11842.393</v>
          </cell>
        </row>
        <row r="567">
          <cell r="A567" t="str">
            <v>UA6A2E</v>
          </cell>
          <cell r="B567" t="str">
            <v>MG</v>
          </cell>
          <cell r="C567" t="str">
            <v>HP 4y NBD Onsite Commercial Notebook</v>
          </cell>
          <cell r="D567" t="str">
            <v>NB</v>
          </cell>
          <cell r="E567">
            <v>600</v>
          </cell>
          <cell r="F567">
            <v>1963</v>
          </cell>
          <cell r="G567">
            <v>1439</v>
          </cell>
          <cell r="H567">
            <v>1929</v>
          </cell>
          <cell r="I567">
            <v>87</v>
          </cell>
          <cell r="J567" t="str">
            <v>UA6A2</v>
          </cell>
          <cell r="K567">
            <v>2079</v>
          </cell>
        </row>
        <row r="568">
          <cell r="A568" t="str">
            <v>UA6A3E</v>
          </cell>
          <cell r="B568" t="str">
            <v>MG</v>
          </cell>
          <cell r="C568" t="str">
            <v>HP 5y NextBusDay Onsite NB Only SVC</v>
          </cell>
          <cell r="D568" t="str">
            <v>NB</v>
          </cell>
          <cell r="E568">
            <v>600</v>
          </cell>
          <cell r="F568">
            <v>3002</v>
          </cell>
          <cell r="G568">
            <v>2798</v>
          </cell>
          <cell r="H568">
            <v>3544</v>
          </cell>
          <cell r="I568">
            <v>114</v>
          </cell>
          <cell r="J568" t="str">
            <v>UA6A3</v>
          </cell>
          <cell r="K568">
            <v>24</v>
          </cell>
        </row>
        <row r="569">
          <cell r="A569" t="str">
            <v>UA6A4PE</v>
          </cell>
          <cell r="B569" t="str">
            <v>MG</v>
          </cell>
          <cell r="C569" t="str">
            <v>HP 1y PW NextBusDay Onsite NB Only SVC</v>
          </cell>
          <cell r="D569" t="str">
            <v>NB</v>
          </cell>
          <cell r="E569">
            <v>600</v>
          </cell>
          <cell r="F569">
            <v>944</v>
          </cell>
          <cell r="G569">
            <v>880</v>
          </cell>
          <cell r="H569">
            <v>1115</v>
          </cell>
          <cell r="I569">
            <v>38.760000000000005</v>
          </cell>
          <cell r="J569" t="str">
            <v>UA6A4</v>
          </cell>
          <cell r="K569">
            <v>4</v>
          </cell>
        </row>
        <row r="570">
          <cell r="A570" t="str">
            <v>UA6A7E</v>
          </cell>
          <cell r="B570" t="str">
            <v>MG</v>
          </cell>
          <cell r="C570" t="str">
            <v>HP 3y NBD Onsite /ADP Commercial Notebook</v>
          </cell>
          <cell r="D570" t="str">
            <v>NB</v>
          </cell>
          <cell r="E570">
            <v>600</v>
          </cell>
          <cell r="F570">
            <v>2539</v>
          </cell>
          <cell r="G570">
            <v>1861</v>
          </cell>
          <cell r="H570">
            <v>2357</v>
          </cell>
          <cell r="I570">
            <v>92</v>
          </cell>
          <cell r="J570" t="str">
            <v>UA6A7</v>
          </cell>
          <cell r="K570">
            <v>26</v>
          </cell>
        </row>
        <row r="571">
          <cell r="A571" t="str">
            <v>UA6A8E</v>
          </cell>
          <cell r="B571" t="str">
            <v>MG</v>
          </cell>
          <cell r="C571" t="str">
            <v>HP 4y NBD Onsite /ADP Commercial Notebook</v>
          </cell>
          <cell r="D571" t="str">
            <v>NB</v>
          </cell>
          <cell r="E571">
            <v>600</v>
          </cell>
          <cell r="F571">
            <v>3040</v>
          </cell>
          <cell r="G571">
            <v>2166</v>
          </cell>
          <cell r="H571">
            <v>3144.2400000000002</v>
          </cell>
          <cell r="I571">
            <v>146.30000000000001</v>
          </cell>
          <cell r="J571" t="str">
            <v>UA6A8</v>
          </cell>
          <cell r="K571">
            <v>0</v>
          </cell>
        </row>
        <row r="572">
          <cell r="A572" t="str">
            <v>UA6A9E</v>
          </cell>
          <cell r="B572" t="str">
            <v>MG</v>
          </cell>
          <cell r="C572" t="str">
            <v>HP 5y NBD Onsite /ADP Commercial Notebook</v>
          </cell>
          <cell r="D572" t="str">
            <v>NB</v>
          </cell>
          <cell r="E572">
            <v>600</v>
          </cell>
          <cell r="F572">
            <v>5189</v>
          </cell>
          <cell r="G572">
            <v>3804</v>
          </cell>
          <cell r="H572">
            <v>4817</v>
          </cell>
          <cell r="I572">
            <v>193.6</v>
          </cell>
          <cell r="J572" t="str">
            <v>UA6A9</v>
          </cell>
          <cell r="K572">
            <v>0</v>
          </cell>
        </row>
        <row r="573">
          <cell r="A573" t="str">
            <v>UA6B1E</v>
          </cell>
          <cell r="B573" t="str">
            <v>MG</v>
          </cell>
          <cell r="C573" t="str">
            <v>HP 1y NBD Onsite /DMR Commercial Notebook</v>
          </cell>
          <cell r="D573" t="str">
            <v>NB</v>
          </cell>
          <cell r="E573">
            <v>600</v>
          </cell>
          <cell r="F573">
            <v>302</v>
          </cell>
          <cell r="G573">
            <v>282</v>
          </cell>
          <cell r="H573">
            <v>357</v>
          </cell>
          <cell r="I573">
            <v>6.6</v>
          </cell>
          <cell r="J573" t="str">
            <v>UA6B1</v>
          </cell>
          <cell r="K573">
            <v>0</v>
          </cell>
        </row>
        <row r="574">
          <cell r="A574" t="str">
            <v>UA6B3E</v>
          </cell>
          <cell r="B574" t="str">
            <v>MG</v>
          </cell>
          <cell r="C574" t="str">
            <v>HP 3y NBD Onsite /DMR Commercial Notebook</v>
          </cell>
          <cell r="D574" t="str">
            <v>NB</v>
          </cell>
          <cell r="E574">
            <v>600</v>
          </cell>
          <cell r="F574">
            <v>1755</v>
          </cell>
          <cell r="G574">
            <v>1636</v>
          </cell>
          <cell r="H574">
            <v>2072</v>
          </cell>
          <cell r="I574">
            <v>70</v>
          </cell>
          <cell r="J574" t="str">
            <v>UA6B3</v>
          </cell>
          <cell r="K574">
            <v>437</v>
          </cell>
        </row>
        <row r="575">
          <cell r="A575" t="str">
            <v>UA6B4E</v>
          </cell>
          <cell r="B575" t="str">
            <v>MG</v>
          </cell>
          <cell r="C575" t="str">
            <v>HP 4y NBD Onsite /DMR Commercial Notebook</v>
          </cell>
          <cell r="D575" t="str">
            <v>NB</v>
          </cell>
          <cell r="E575">
            <v>600</v>
          </cell>
          <cell r="F575">
            <v>2486</v>
          </cell>
          <cell r="G575">
            <v>2317</v>
          </cell>
          <cell r="H575">
            <v>2934</v>
          </cell>
          <cell r="I575">
            <v>113.3</v>
          </cell>
          <cell r="J575" t="str">
            <v>UA6B4</v>
          </cell>
          <cell r="K575">
            <v>0</v>
          </cell>
        </row>
        <row r="576">
          <cell r="A576" t="str">
            <v>UA6B5E</v>
          </cell>
          <cell r="B576" t="str">
            <v>MG</v>
          </cell>
          <cell r="C576" t="str">
            <v>HP 5y NBD Onsite /DMR Commercial Notebook</v>
          </cell>
          <cell r="D576" t="str">
            <v>NB</v>
          </cell>
          <cell r="E576">
            <v>600</v>
          </cell>
          <cell r="F576">
            <v>3216</v>
          </cell>
          <cell r="G576">
            <v>2998</v>
          </cell>
          <cell r="H576">
            <v>3797</v>
          </cell>
          <cell r="I576">
            <v>147.4</v>
          </cell>
          <cell r="J576" t="str">
            <v>UA6B5</v>
          </cell>
          <cell r="K576">
            <v>0</v>
          </cell>
        </row>
        <row r="577">
          <cell r="A577" t="str">
            <v>UA6B7E</v>
          </cell>
          <cell r="B577" t="str">
            <v>MG</v>
          </cell>
          <cell r="C577" t="str">
            <v>HP 1y NBD Onsite /ADP /DMR  Commercial Notebook</v>
          </cell>
          <cell r="D577" t="str">
            <v>NB</v>
          </cell>
          <cell r="E577">
            <v>600</v>
          </cell>
          <cell r="F577">
            <v>449</v>
          </cell>
          <cell r="G577">
            <v>330</v>
          </cell>
          <cell r="H577">
            <v>417</v>
          </cell>
          <cell r="I577">
            <v>16.5</v>
          </cell>
          <cell r="J577" t="str">
            <v>UA6B7</v>
          </cell>
          <cell r="K577">
            <v>0</v>
          </cell>
        </row>
        <row r="578">
          <cell r="A578" t="str">
            <v>UA6B9E</v>
          </cell>
          <cell r="B578" t="str">
            <v>MG</v>
          </cell>
          <cell r="C578" t="str">
            <v>HP 3y NBD Onsite /ADP /DMR  Commercial Notebook</v>
          </cell>
          <cell r="D578" t="str">
            <v>NB</v>
          </cell>
          <cell r="E578">
            <v>600</v>
          </cell>
          <cell r="F578">
            <v>2870</v>
          </cell>
          <cell r="G578">
            <v>2104</v>
          </cell>
          <cell r="H578">
            <v>2665</v>
          </cell>
          <cell r="I578">
            <v>114.4</v>
          </cell>
          <cell r="J578" t="str">
            <v>UA6B9</v>
          </cell>
          <cell r="K578">
            <v>0</v>
          </cell>
        </row>
        <row r="579">
          <cell r="A579" t="str">
            <v>UA6C0E</v>
          </cell>
          <cell r="B579" t="str">
            <v>MG</v>
          </cell>
          <cell r="C579" t="str">
            <v>HP 4y NBD Onsite /ADP /DMR  Commercial Notebook</v>
          </cell>
          <cell r="D579" t="str">
            <v>NB</v>
          </cell>
          <cell r="E579">
            <v>600</v>
          </cell>
          <cell r="F579">
            <v>4290</v>
          </cell>
          <cell r="G579">
            <v>3145</v>
          </cell>
          <cell r="H579">
            <v>3983</v>
          </cell>
          <cell r="I579">
            <v>163.9</v>
          </cell>
          <cell r="J579" t="str">
            <v>UA6C0</v>
          </cell>
          <cell r="K579">
            <v>0</v>
          </cell>
        </row>
        <row r="580">
          <cell r="A580" t="str">
            <v>UA6C1E</v>
          </cell>
          <cell r="B580" t="str">
            <v>MG</v>
          </cell>
          <cell r="C580" t="str">
            <v>HP 5y NBD Onsite /ADP /DMR  Commercial Notebook</v>
          </cell>
          <cell r="D580" t="str">
            <v>NB</v>
          </cell>
          <cell r="E580">
            <v>600</v>
          </cell>
          <cell r="F580">
            <v>5741</v>
          </cell>
          <cell r="G580">
            <v>4208</v>
          </cell>
          <cell r="H580">
            <v>5330</v>
          </cell>
          <cell r="I580">
            <v>214.5</v>
          </cell>
          <cell r="J580" t="str">
            <v>UA6C1</v>
          </cell>
          <cell r="K580">
            <v>0</v>
          </cell>
        </row>
        <row r="581">
          <cell r="A581" t="str">
            <v>UA6C3E</v>
          </cell>
          <cell r="B581" t="str">
            <v>MG</v>
          </cell>
          <cell r="C581" t="str">
            <v>HP 3y Travel NBD Onsite Repair Commercial Notebook</v>
          </cell>
          <cell r="D581" t="str">
            <v>NB</v>
          </cell>
          <cell r="E581">
            <v>600</v>
          </cell>
          <cell r="F581">
            <v>1848</v>
          </cell>
          <cell r="G581">
            <v>1355</v>
          </cell>
          <cell r="H581">
            <v>1817</v>
          </cell>
          <cell r="I581">
            <v>65</v>
          </cell>
          <cell r="J581" t="str">
            <v>UA6C3</v>
          </cell>
          <cell r="K581">
            <v>139.58000000000001</v>
          </cell>
        </row>
        <row r="582">
          <cell r="A582" t="str">
            <v>UA6C4E</v>
          </cell>
          <cell r="B582" t="str">
            <v>MG</v>
          </cell>
          <cell r="C582" t="str">
            <v>HP 4y Travel NBD Onsite Repair Commercial Notebook</v>
          </cell>
          <cell r="D582" t="str">
            <v>NB</v>
          </cell>
          <cell r="E582">
            <v>600</v>
          </cell>
          <cell r="F582">
            <v>2853</v>
          </cell>
          <cell r="G582">
            <v>2092</v>
          </cell>
          <cell r="H582">
            <v>2805</v>
          </cell>
          <cell r="I582">
            <v>104.5</v>
          </cell>
          <cell r="J582" t="str">
            <v>UA6C4</v>
          </cell>
          <cell r="K582">
            <v>0</v>
          </cell>
        </row>
        <row r="583">
          <cell r="A583" t="str">
            <v>UA6C5E</v>
          </cell>
          <cell r="B583" t="str">
            <v>MG</v>
          </cell>
          <cell r="C583" t="str">
            <v>HP 5y Travel NBD Onsite Repair Commercial Notebook</v>
          </cell>
          <cell r="D583" t="str">
            <v>NB</v>
          </cell>
          <cell r="E583">
            <v>600</v>
          </cell>
          <cell r="F583">
            <v>3950</v>
          </cell>
          <cell r="G583">
            <v>2896</v>
          </cell>
          <cell r="H583">
            <v>3883</v>
          </cell>
          <cell r="I583">
            <v>138.6</v>
          </cell>
          <cell r="J583" t="str">
            <v>UA6C5</v>
          </cell>
          <cell r="K583">
            <v>0</v>
          </cell>
        </row>
        <row r="584">
          <cell r="A584" t="str">
            <v>UA6C8E</v>
          </cell>
          <cell r="B584" t="str">
            <v>MG</v>
          </cell>
          <cell r="C584" t="str">
            <v>HP 3y Travel NBD Onsite /DMR Commercial Notebook</v>
          </cell>
          <cell r="D584" t="str">
            <v>NB</v>
          </cell>
          <cell r="E584">
            <v>600</v>
          </cell>
          <cell r="F584">
            <v>2073</v>
          </cell>
          <cell r="G584">
            <v>1520</v>
          </cell>
          <cell r="H584">
            <v>2038</v>
          </cell>
          <cell r="I584">
            <v>75</v>
          </cell>
          <cell r="J584" t="str">
            <v>UA6C8</v>
          </cell>
          <cell r="K584">
            <v>3</v>
          </cell>
        </row>
        <row r="585">
          <cell r="A585" t="str">
            <v>UA6C9E</v>
          </cell>
          <cell r="B585" t="str">
            <v>MG</v>
          </cell>
          <cell r="C585" t="str">
            <v>HP 4y Travel NBD Onsite /DMR Commercial Notebook</v>
          </cell>
          <cell r="D585" t="str">
            <v>NB</v>
          </cell>
          <cell r="E585">
            <v>600</v>
          </cell>
          <cell r="F585">
            <v>3247</v>
          </cell>
          <cell r="G585">
            <v>2380</v>
          </cell>
          <cell r="H585">
            <v>3192</v>
          </cell>
          <cell r="I585">
            <v>121</v>
          </cell>
          <cell r="J585" t="str">
            <v>UA6C9</v>
          </cell>
          <cell r="K585">
            <v>0</v>
          </cell>
        </row>
        <row r="586">
          <cell r="A586" t="str">
            <v>UA6D0E</v>
          </cell>
          <cell r="B586" t="str">
            <v>MG</v>
          </cell>
          <cell r="C586" t="str">
            <v>HP 5y Travel NBD Onsite /DMR Commercial Notebook</v>
          </cell>
          <cell r="D586" t="str">
            <v>NB</v>
          </cell>
          <cell r="E586">
            <v>600</v>
          </cell>
          <cell r="F586">
            <v>4435</v>
          </cell>
          <cell r="G586">
            <v>3251</v>
          </cell>
          <cell r="H586">
            <v>4360</v>
          </cell>
          <cell r="I586">
            <v>159.5</v>
          </cell>
          <cell r="J586" t="str">
            <v>UA6D0</v>
          </cell>
          <cell r="K586">
            <v>0</v>
          </cell>
        </row>
        <row r="587">
          <cell r="A587" t="str">
            <v>UA6D2E</v>
          </cell>
          <cell r="B587" t="str">
            <v>MG</v>
          </cell>
          <cell r="C587" t="str">
            <v>HP 3y Travel NBD Onsite /ADP Commercial Notebook</v>
          </cell>
          <cell r="D587" t="str">
            <v>NB</v>
          </cell>
          <cell r="E587">
            <v>600</v>
          </cell>
          <cell r="F587">
            <v>2989</v>
          </cell>
          <cell r="G587">
            <v>2191</v>
          </cell>
          <cell r="H587">
            <v>2775</v>
          </cell>
          <cell r="I587">
            <v>107.8</v>
          </cell>
          <cell r="J587" t="str">
            <v>UA6D2</v>
          </cell>
          <cell r="K587">
            <v>0</v>
          </cell>
        </row>
        <row r="588">
          <cell r="A588" t="str">
            <v>UA6D3E</v>
          </cell>
          <cell r="B588" t="str">
            <v>MG</v>
          </cell>
          <cell r="C588" t="str">
            <v>HP 4y Travel NBD Onsite /ADP Commercial Notebook</v>
          </cell>
          <cell r="D588" t="str">
            <v>NB</v>
          </cell>
          <cell r="E588">
            <v>600</v>
          </cell>
          <cell r="F588">
            <v>4518</v>
          </cell>
          <cell r="G588">
            <v>3312</v>
          </cell>
          <cell r="H588">
            <v>4195</v>
          </cell>
          <cell r="I588">
            <v>156.19999999999999</v>
          </cell>
          <cell r="J588" t="str">
            <v>UA6D3</v>
          </cell>
          <cell r="K588">
            <v>0</v>
          </cell>
        </row>
        <row r="589">
          <cell r="A589" t="str">
            <v>UA6D4E</v>
          </cell>
          <cell r="B589" t="str">
            <v>MG</v>
          </cell>
          <cell r="C589" t="str">
            <v>HP 5y Travel NBD Onsite /ADP Commercial Notebook</v>
          </cell>
          <cell r="D589" t="str">
            <v>NB</v>
          </cell>
          <cell r="E589">
            <v>600</v>
          </cell>
          <cell r="F589">
            <v>6072</v>
          </cell>
          <cell r="G589">
            <v>4451</v>
          </cell>
          <cell r="H589">
            <v>5637</v>
          </cell>
          <cell r="I589">
            <v>204.6</v>
          </cell>
          <cell r="J589" t="str">
            <v>UA6D4</v>
          </cell>
          <cell r="K589">
            <v>0</v>
          </cell>
        </row>
        <row r="590">
          <cell r="A590" t="str">
            <v>UA6D6E</v>
          </cell>
          <cell r="B590" t="str">
            <v>MG</v>
          </cell>
          <cell r="C590" t="str">
            <v>HP 3y Travel NBD Onsite /ADP /DMR Commercial Notebook</v>
          </cell>
          <cell r="D590" t="str">
            <v>NB</v>
          </cell>
          <cell r="E590">
            <v>600</v>
          </cell>
          <cell r="F590">
            <v>3659</v>
          </cell>
          <cell r="G590">
            <v>2682</v>
          </cell>
          <cell r="H590">
            <v>3397</v>
          </cell>
          <cell r="I590">
            <v>118.8</v>
          </cell>
          <cell r="J590" t="str">
            <v>UA6D6</v>
          </cell>
          <cell r="K590">
            <v>0</v>
          </cell>
        </row>
        <row r="591">
          <cell r="A591" t="str">
            <v>UA6D7E</v>
          </cell>
          <cell r="B591" t="str">
            <v>MG</v>
          </cell>
          <cell r="C591" t="str">
            <v>HP 4y Travel NBD Onsite /ADP /DMR Commercial Notebook</v>
          </cell>
          <cell r="D591" t="str">
            <v>NB</v>
          </cell>
          <cell r="E591">
            <v>600</v>
          </cell>
          <cell r="F591">
            <v>4952</v>
          </cell>
          <cell r="G591">
            <v>3630</v>
          </cell>
          <cell r="H591">
            <v>4598</v>
          </cell>
          <cell r="I591">
            <v>172.7</v>
          </cell>
          <cell r="J591" t="str">
            <v>UA6D7</v>
          </cell>
          <cell r="K591">
            <v>0</v>
          </cell>
        </row>
        <row r="592">
          <cell r="A592" t="str">
            <v>UA6D8E</v>
          </cell>
          <cell r="B592" t="str">
            <v>MG</v>
          </cell>
          <cell r="C592" t="str">
            <v>HP 5y Travel NBD Onsite /ADP /DMR Commercial Notebook</v>
          </cell>
          <cell r="D592" t="str">
            <v>NB</v>
          </cell>
          <cell r="E592">
            <v>600</v>
          </cell>
          <cell r="F592">
            <v>6624</v>
          </cell>
          <cell r="G592">
            <v>4856</v>
          </cell>
          <cell r="H592">
            <v>6150</v>
          </cell>
          <cell r="I592">
            <v>214.5</v>
          </cell>
          <cell r="J592" t="str">
            <v>UA6D8</v>
          </cell>
          <cell r="K592">
            <v>0</v>
          </cell>
        </row>
        <row r="593">
          <cell r="A593" t="str">
            <v>UA6E0E</v>
          </cell>
          <cell r="B593" t="str">
            <v>MG</v>
          </cell>
          <cell r="C593" t="str">
            <v>HP 2y Pick-up &amp; Return Commercial Notebook</v>
          </cell>
          <cell r="D593" t="str">
            <v>NB</v>
          </cell>
          <cell r="E593">
            <v>600</v>
          </cell>
          <cell r="F593">
            <v>568</v>
          </cell>
          <cell r="G593">
            <v>529</v>
          </cell>
          <cell r="H593">
            <v>670</v>
          </cell>
          <cell r="I593">
            <v>22</v>
          </cell>
          <cell r="J593" t="str">
            <v>UA6E0</v>
          </cell>
          <cell r="K593">
            <v>0</v>
          </cell>
        </row>
        <row r="594">
          <cell r="A594" t="str">
            <v>UA6E1E</v>
          </cell>
          <cell r="B594" t="str">
            <v>MG</v>
          </cell>
          <cell r="C594" t="str">
            <v>HP 3y Pick-up &amp; Return Commercial Notebook</v>
          </cell>
          <cell r="D594" t="str">
            <v>NB</v>
          </cell>
          <cell r="E594">
            <v>600</v>
          </cell>
          <cell r="F594">
            <v>981</v>
          </cell>
          <cell r="G594">
            <v>914</v>
          </cell>
          <cell r="H594">
            <v>1158</v>
          </cell>
          <cell r="I594">
            <v>41</v>
          </cell>
          <cell r="J594" t="str">
            <v>UA6E1</v>
          </cell>
          <cell r="K594">
            <v>3413.9160000000002</v>
          </cell>
        </row>
        <row r="595">
          <cell r="A595" t="str">
            <v>UA6E2E</v>
          </cell>
          <cell r="B595" t="str">
            <v>MG</v>
          </cell>
          <cell r="C595" t="str">
            <v>HP 4y Pick-up &amp; Return Commercial Notebook</v>
          </cell>
          <cell r="D595" t="str">
            <v>NB</v>
          </cell>
          <cell r="E595">
            <v>600</v>
          </cell>
          <cell r="F595">
            <v>1387</v>
          </cell>
          <cell r="G595">
            <v>1293</v>
          </cell>
          <cell r="H595">
            <v>1637</v>
          </cell>
          <cell r="I595">
            <v>75.900000000000006</v>
          </cell>
          <cell r="J595" t="str">
            <v>UA6E2</v>
          </cell>
          <cell r="K595">
            <v>0</v>
          </cell>
        </row>
        <row r="596">
          <cell r="A596" t="str">
            <v>UA6E3E</v>
          </cell>
          <cell r="B596" t="str">
            <v>MG</v>
          </cell>
          <cell r="C596" t="str">
            <v>HP 5y Pick-up &amp; Return Commercial Notebook</v>
          </cell>
          <cell r="D596" t="str">
            <v>NB</v>
          </cell>
          <cell r="E596">
            <v>600</v>
          </cell>
          <cell r="F596">
            <v>1800</v>
          </cell>
          <cell r="G596">
            <v>1678</v>
          </cell>
          <cell r="H596">
            <v>2125</v>
          </cell>
          <cell r="I596">
            <v>102.3</v>
          </cell>
          <cell r="J596" t="str">
            <v>UA6E3</v>
          </cell>
          <cell r="K596">
            <v>0</v>
          </cell>
        </row>
        <row r="597">
          <cell r="A597" t="str">
            <v>UA6E4PE</v>
          </cell>
          <cell r="B597" t="str">
            <v>MG</v>
          </cell>
          <cell r="C597" t="str">
            <v>HP 1y PW Pick-up Return Commercial Notebook</v>
          </cell>
          <cell r="D597" t="str">
            <v>NB</v>
          </cell>
          <cell r="E597">
            <v>600</v>
          </cell>
          <cell r="F597">
            <v>568</v>
          </cell>
          <cell r="G597">
            <v>529</v>
          </cell>
          <cell r="H597">
            <v>671</v>
          </cell>
          <cell r="I597">
            <v>25.3</v>
          </cell>
          <cell r="J597" t="str">
            <v>UA6E4</v>
          </cell>
          <cell r="K597">
            <v>0</v>
          </cell>
        </row>
        <row r="598">
          <cell r="A598" t="str">
            <v>UA6E7E</v>
          </cell>
          <cell r="B598" t="str">
            <v>MG</v>
          </cell>
          <cell r="C598" t="str">
            <v>HP 3y Pick-up &amp; Return /ADP Commercial Notebook</v>
          </cell>
          <cell r="D598" t="str">
            <v>NB</v>
          </cell>
          <cell r="E598">
            <v>600</v>
          </cell>
          <cell r="F598">
            <v>1431</v>
          </cell>
          <cell r="G598">
            <v>1334</v>
          </cell>
          <cell r="H598">
            <v>1689</v>
          </cell>
          <cell r="I598">
            <v>85.8</v>
          </cell>
          <cell r="J598" t="str">
            <v>UA6E7</v>
          </cell>
          <cell r="K598">
            <v>0</v>
          </cell>
        </row>
        <row r="599">
          <cell r="A599" t="str">
            <v>UA6E8E</v>
          </cell>
          <cell r="B599" t="str">
            <v>MG</v>
          </cell>
          <cell r="C599" t="str">
            <v>HP 4y  Pick-up &amp; Return /ADP Commercial Notebook</v>
          </cell>
          <cell r="D599" t="str">
            <v>NB</v>
          </cell>
          <cell r="E599">
            <v>600</v>
          </cell>
          <cell r="F599">
            <v>3026</v>
          </cell>
          <cell r="G599">
            <v>2821</v>
          </cell>
          <cell r="H599">
            <v>3573</v>
          </cell>
          <cell r="I599">
            <v>123.2</v>
          </cell>
          <cell r="J599" t="str">
            <v>UA6E8</v>
          </cell>
          <cell r="K599">
            <v>0</v>
          </cell>
        </row>
        <row r="600">
          <cell r="A600" t="str">
            <v>UA6F1E</v>
          </cell>
          <cell r="B600" t="str">
            <v>MG</v>
          </cell>
          <cell r="C600" t="str">
            <v>HP 3y Pick-up &amp; Return / DMR Commercial Notebook</v>
          </cell>
          <cell r="D600" t="str">
            <v>NB</v>
          </cell>
          <cell r="E600">
            <v>600</v>
          </cell>
          <cell r="F600">
            <v>1106</v>
          </cell>
          <cell r="G600">
            <v>1031</v>
          </cell>
          <cell r="H600">
            <v>1306</v>
          </cell>
          <cell r="I600">
            <v>63.8</v>
          </cell>
          <cell r="J600" t="str">
            <v>UA6F1</v>
          </cell>
          <cell r="K600">
            <v>0</v>
          </cell>
        </row>
        <row r="601">
          <cell r="A601" t="str">
            <v>UA6F3E</v>
          </cell>
          <cell r="B601" t="str">
            <v>MG</v>
          </cell>
          <cell r="C601" t="str">
            <v>HP 5y PickUp ReturnDMR NB Only SVC</v>
          </cell>
          <cell r="D601" t="str">
            <v>NB</v>
          </cell>
          <cell r="E601">
            <v>600</v>
          </cell>
          <cell r="F601">
            <v>1903</v>
          </cell>
          <cell r="G601">
            <v>1774</v>
          </cell>
          <cell r="H601">
            <v>2247</v>
          </cell>
          <cell r="I601">
            <v>190.54</v>
          </cell>
          <cell r="J601" t="str">
            <v>UA6F3</v>
          </cell>
          <cell r="K601">
            <v>0</v>
          </cell>
        </row>
        <row r="602">
          <cell r="A602" t="str">
            <v>UA6F9E</v>
          </cell>
          <cell r="B602" t="str">
            <v>MG</v>
          </cell>
          <cell r="C602" t="str">
            <v>HP 2y Return to Depot Commercial Notebook</v>
          </cell>
          <cell r="D602" t="str">
            <v>NB</v>
          </cell>
          <cell r="E602">
            <v>600</v>
          </cell>
          <cell r="F602" t="e">
            <v>#N/A</v>
          </cell>
          <cell r="G602" t="e">
            <v>#N/A</v>
          </cell>
          <cell r="H602" t="e">
            <v>#N/A</v>
          </cell>
          <cell r="I602" t="e">
            <v>#N/A</v>
          </cell>
          <cell r="J602" t="str">
            <v>UA6F9</v>
          </cell>
          <cell r="K602">
            <v>0</v>
          </cell>
        </row>
        <row r="603">
          <cell r="A603" t="str">
            <v>UA6G0E</v>
          </cell>
          <cell r="B603" t="str">
            <v>MG</v>
          </cell>
          <cell r="C603" t="str">
            <v>HP 3y Return to Depot Commercial Notebook</v>
          </cell>
          <cell r="D603" t="str">
            <v>NB</v>
          </cell>
          <cell r="E603">
            <v>600</v>
          </cell>
          <cell r="F603" t="e">
            <v>#N/A</v>
          </cell>
          <cell r="G603" t="e">
            <v>#N/A</v>
          </cell>
          <cell r="H603" t="e">
            <v>#N/A</v>
          </cell>
          <cell r="I603" t="e">
            <v>#N/A</v>
          </cell>
          <cell r="J603" t="str">
            <v>UA6G0</v>
          </cell>
          <cell r="K603">
            <v>0</v>
          </cell>
        </row>
        <row r="604">
          <cell r="A604" t="str">
            <v>UA6G1E</v>
          </cell>
          <cell r="B604" t="str">
            <v>MG</v>
          </cell>
          <cell r="C604" t="str">
            <v>HP 4y Return to Depot Commercial Notebook</v>
          </cell>
          <cell r="D604" t="str">
            <v>NB</v>
          </cell>
          <cell r="E604">
            <v>600</v>
          </cell>
          <cell r="F604" t="e">
            <v>#N/A</v>
          </cell>
          <cell r="G604" t="e">
            <v>#N/A</v>
          </cell>
          <cell r="H604" t="e">
            <v>#N/A</v>
          </cell>
          <cell r="I604" t="e">
            <v>#N/A</v>
          </cell>
          <cell r="J604" t="str">
            <v>UA6G1</v>
          </cell>
          <cell r="K604">
            <v>0</v>
          </cell>
        </row>
        <row r="605">
          <cell r="A605" t="str">
            <v>UA6G2E</v>
          </cell>
          <cell r="B605" t="str">
            <v>MG</v>
          </cell>
          <cell r="C605" t="str">
            <v>HP 5y Return to Depot Commercial Notebook</v>
          </cell>
          <cell r="D605" t="str">
            <v>NB</v>
          </cell>
          <cell r="E605">
            <v>600</v>
          </cell>
          <cell r="F605" t="e">
            <v>#N/A</v>
          </cell>
          <cell r="G605" t="e">
            <v>#N/A</v>
          </cell>
          <cell r="H605" t="e">
            <v>#N/A</v>
          </cell>
          <cell r="I605" t="e">
            <v>#N/A</v>
          </cell>
          <cell r="J605" t="str">
            <v>UA6G2</v>
          </cell>
          <cell r="K605">
            <v>0</v>
          </cell>
        </row>
        <row r="606">
          <cell r="A606" t="str">
            <v>UA6H2PE</v>
          </cell>
          <cell r="B606" t="str">
            <v>MG</v>
          </cell>
          <cell r="C606" t="str">
            <v>HP 1y PW NBD Onsite Commercial Notebook</v>
          </cell>
          <cell r="D606" t="str">
            <v>NB</v>
          </cell>
          <cell r="E606">
            <v>600</v>
          </cell>
          <cell r="F606">
            <v>1719</v>
          </cell>
          <cell r="G606">
            <v>1602</v>
          </cell>
          <cell r="H606">
            <v>2029</v>
          </cell>
          <cell r="I606">
            <v>61.199999999999989</v>
          </cell>
          <cell r="J606" t="str">
            <v>UA6H2</v>
          </cell>
          <cell r="K606">
            <v>5</v>
          </cell>
        </row>
        <row r="607">
          <cell r="A607" t="str">
            <v>UA6M3E</v>
          </cell>
          <cell r="B607" t="str">
            <v>MG</v>
          </cell>
          <cell r="C607" t="str">
            <v>HP 3 year Premium Care Support for HP Notebooks</v>
          </cell>
          <cell r="D607" t="str">
            <v>DT</v>
          </cell>
          <cell r="E607" t="str">
            <v>All DT</v>
          </cell>
          <cell r="F607">
            <v>3126</v>
          </cell>
          <cell r="G607">
            <v>2913</v>
          </cell>
          <cell r="H607">
            <v>3690</v>
          </cell>
          <cell r="I607">
            <v>185.23</v>
          </cell>
          <cell r="J607" t="str">
            <v>UA6M3</v>
          </cell>
          <cell r="K607">
            <v>0</v>
          </cell>
        </row>
        <row r="608">
          <cell r="A608" t="str">
            <v>UA6M4E</v>
          </cell>
          <cell r="B608" t="str">
            <v>MG</v>
          </cell>
          <cell r="C608" t="str">
            <v>HP 3 year Premium Care Support w/ADP-G2 for HP Notebooks</v>
          </cell>
          <cell r="D608" t="str">
            <v>DT</v>
          </cell>
          <cell r="E608" t="str">
            <v>All DT</v>
          </cell>
          <cell r="F608">
            <v>4960</v>
          </cell>
          <cell r="G608">
            <v>3636</v>
          </cell>
          <cell r="H608">
            <v>4605</v>
          </cell>
          <cell r="I608">
            <v>181.04999999999998</v>
          </cell>
          <cell r="J608" t="str">
            <v>UA6M4</v>
          </cell>
          <cell r="K608">
            <v>0</v>
          </cell>
        </row>
        <row r="609">
          <cell r="A609" t="str">
            <v>UA6M5PE</v>
          </cell>
          <cell r="B609" t="str">
            <v>MG</v>
          </cell>
          <cell r="C609" t="str">
            <v>HP 1y PW Travel NBD Onsite Commercial Notebook</v>
          </cell>
          <cell r="D609" t="str">
            <v>NB</v>
          </cell>
          <cell r="E609">
            <v>600</v>
          </cell>
          <cell r="F609">
            <v>1638</v>
          </cell>
          <cell r="G609">
            <v>1200</v>
          </cell>
          <cell r="H609">
            <v>1610</v>
          </cell>
          <cell r="I609">
            <v>124.95000000000002</v>
          </cell>
          <cell r="J609" t="str">
            <v>UA6M5</v>
          </cell>
          <cell r="K609">
            <v>0</v>
          </cell>
        </row>
        <row r="610">
          <cell r="A610" t="str">
            <v>UA6Y9E</v>
          </cell>
          <cell r="B610" t="str">
            <v>MG</v>
          </cell>
          <cell r="C610" t="str">
            <v>HP 1y NBD Onsite Commercial Notebook</v>
          </cell>
          <cell r="D610" t="str">
            <v>Mobile WS</v>
          </cell>
          <cell r="E610" t="str">
            <v>Zbook 15v</v>
          </cell>
          <cell r="F610">
            <v>527</v>
          </cell>
          <cell r="G610">
            <v>491</v>
          </cell>
          <cell r="H610">
            <v>622</v>
          </cell>
          <cell r="I610">
            <v>12.239999999999998</v>
          </cell>
          <cell r="J610" t="str">
            <v>UA6Y9</v>
          </cell>
          <cell r="K610">
            <v>2</v>
          </cell>
        </row>
        <row r="611">
          <cell r="A611" t="str">
            <v>UA6Z0E</v>
          </cell>
          <cell r="B611" t="str">
            <v>MG</v>
          </cell>
          <cell r="C611" t="str">
            <v>HP 2y NBD Onsite Commercial Notebook</v>
          </cell>
          <cell r="D611" t="str">
            <v>Mobile WS</v>
          </cell>
          <cell r="E611" t="str">
            <v>Zbook 15v</v>
          </cell>
          <cell r="F611">
            <v>918</v>
          </cell>
          <cell r="G611">
            <v>856</v>
          </cell>
          <cell r="H611">
            <v>1084</v>
          </cell>
          <cell r="I611">
            <v>51</v>
          </cell>
          <cell r="J611" t="str">
            <v>UA6Z0</v>
          </cell>
          <cell r="K611">
            <v>0</v>
          </cell>
        </row>
        <row r="612">
          <cell r="A612" t="str">
            <v>UA6Z1E</v>
          </cell>
          <cell r="B612" t="str">
            <v>MG</v>
          </cell>
          <cell r="C612" t="str">
            <v>HP 3y NBD Onsite Commercial Notebook</v>
          </cell>
          <cell r="D612" t="str">
            <v>Mobile WS</v>
          </cell>
          <cell r="E612" t="str">
            <v>Zbook 15v, Dragonfly, Elitebook 1xxx</v>
          </cell>
          <cell r="F612">
            <v>1699</v>
          </cell>
          <cell r="G612">
            <v>1584</v>
          </cell>
          <cell r="H612">
            <v>2006</v>
          </cell>
          <cell r="I612">
            <v>85.679999999999993</v>
          </cell>
          <cell r="J612" t="str">
            <v>UA6Z1</v>
          </cell>
          <cell r="K612">
            <v>2162.5859999999998</v>
          </cell>
        </row>
        <row r="613">
          <cell r="A613" t="str">
            <v>UA6Z2E</v>
          </cell>
          <cell r="B613" t="str">
            <v>MG</v>
          </cell>
          <cell r="C613" t="str">
            <v>HP 4y NBD Onsite Commercial Notebook</v>
          </cell>
          <cell r="D613" t="str">
            <v>Mobile WS</v>
          </cell>
          <cell r="E613" t="str">
            <v>Zbook 14,15,17 
Zbook Studio</v>
          </cell>
          <cell r="F613">
            <v>2394</v>
          </cell>
          <cell r="G613">
            <v>2231</v>
          </cell>
          <cell r="H613">
            <v>2826</v>
          </cell>
          <cell r="I613">
            <v>131.58000000000001</v>
          </cell>
          <cell r="J613" t="str">
            <v>UA6Z2</v>
          </cell>
          <cell r="K613">
            <v>409</v>
          </cell>
        </row>
        <row r="614">
          <cell r="A614" t="str">
            <v>UA6Z3E</v>
          </cell>
          <cell r="B614" t="str">
            <v>MG</v>
          </cell>
          <cell r="C614" t="str">
            <v xml:space="preserve">HP 5y NextBusDay Onsite NB Only SVC,HP Elitebook 1xxx </v>
          </cell>
          <cell r="D614" t="str">
            <v>Mobile WS</v>
          </cell>
          <cell r="E614" t="str">
            <v>Zbook 14,15,17 
Zbook Studio</v>
          </cell>
          <cell r="F614">
            <v>3324</v>
          </cell>
          <cell r="G614">
            <v>3098</v>
          </cell>
          <cell r="H614">
            <v>3924</v>
          </cell>
          <cell r="I614">
            <v>204</v>
          </cell>
          <cell r="J614" t="str">
            <v>UA6Z3</v>
          </cell>
          <cell r="K614">
            <v>1</v>
          </cell>
        </row>
        <row r="615">
          <cell r="A615" t="str">
            <v>UA6Z4PE</v>
          </cell>
          <cell r="B615" t="str">
            <v>MG</v>
          </cell>
          <cell r="C615" t="str">
            <v>HP 1y PW NBD Onsite Commercial Notebook</v>
          </cell>
          <cell r="D615" t="str">
            <v>NB</v>
          </cell>
          <cell r="E615">
            <v>1000</v>
          </cell>
          <cell r="F615">
            <v>2009</v>
          </cell>
          <cell r="G615">
            <v>1873</v>
          </cell>
          <cell r="H615">
            <v>2372</v>
          </cell>
          <cell r="I615">
            <v>38.760000000000005</v>
          </cell>
          <cell r="J615" t="str">
            <v>UA6Z4</v>
          </cell>
          <cell r="K615">
            <v>0</v>
          </cell>
        </row>
        <row r="616">
          <cell r="A616" t="str">
            <v>UA6Z7E</v>
          </cell>
          <cell r="B616" t="str">
            <v>MG</v>
          </cell>
          <cell r="C616" t="str">
            <v>HP 3y NBD Onsite /ADP Commercial Notebook</v>
          </cell>
          <cell r="D616" t="str">
            <v>Mobile WS</v>
          </cell>
          <cell r="E616" t="str">
            <v>Zbook 15v</v>
          </cell>
          <cell r="F616">
            <v>3438</v>
          </cell>
          <cell r="G616">
            <v>2520</v>
          </cell>
          <cell r="H616">
            <v>3192</v>
          </cell>
          <cell r="I616">
            <v>131.58000000000001</v>
          </cell>
          <cell r="J616" t="str">
            <v>UA6Z7</v>
          </cell>
          <cell r="K616">
            <v>2</v>
          </cell>
        </row>
        <row r="617">
          <cell r="A617" t="str">
            <v>UA6Z8E</v>
          </cell>
          <cell r="B617" t="str">
            <v>MG</v>
          </cell>
          <cell r="C617" t="str">
            <v>HP 4y NBD Onsite /ADP Commercial Notebook</v>
          </cell>
          <cell r="D617" t="str">
            <v>Mobile WS</v>
          </cell>
          <cell r="E617" t="str">
            <v>Zbook 14,15,17 
Zbook Studio</v>
          </cell>
          <cell r="F617">
            <v>5015</v>
          </cell>
          <cell r="G617">
            <v>3677</v>
          </cell>
          <cell r="H617">
            <v>4656</v>
          </cell>
          <cell r="I617">
            <v>199.92</v>
          </cell>
          <cell r="J617" t="str">
            <v>UA6Z8</v>
          </cell>
          <cell r="K617">
            <v>0</v>
          </cell>
        </row>
        <row r="618">
          <cell r="A618" t="str">
            <v>UA6Z9E</v>
          </cell>
          <cell r="B618" t="str">
            <v>MG</v>
          </cell>
          <cell r="C618" t="str">
            <v>HP 5y NBD Onsite /ADP Commercial Notebook</v>
          </cell>
          <cell r="D618" t="str">
            <v>Mobile WS</v>
          </cell>
          <cell r="E618" t="str">
            <v>Zbook 14,15,17 
Zbook Studio</v>
          </cell>
          <cell r="F618">
            <v>6592</v>
          </cell>
          <cell r="G618">
            <v>4833</v>
          </cell>
          <cell r="H618">
            <v>6120</v>
          </cell>
          <cell r="I618">
            <v>262.14000000000004</v>
          </cell>
          <cell r="J618" t="str">
            <v>UA6Z9</v>
          </cell>
          <cell r="K618">
            <v>0</v>
          </cell>
        </row>
        <row r="619">
          <cell r="A619" t="str">
            <v>UA7A1E</v>
          </cell>
          <cell r="B619" t="str">
            <v>MG</v>
          </cell>
          <cell r="C619" t="str">
            <v>HP 1y NBD Onsite /DMR Commercial Notebook</v>
          </cell>
          <cell r="D619" t="str">
            <v>Mobile WS</v>
          </cell>
          <cell r="E619" t="str">
            <v>Zbook 15v</v>
          </cell>
          <cell r="F619">
            <v>291</v>
          </cell>
          <cell r="G619">
            <v>272</v>
          </cell>
          <cell r="H619">
            <v>344</v>
          </cell>
          <cell r="I619">
            <v>14.280000000000001</v>
          </cell>
          <cell r="J619" t="str">
            <v>UA7A1</v>
          </cell>
          <cell r="K619">
            <v>0</v>
          </cell>
        </row>
        <row r="620">
          <cell r="A620" t="str">
            <v>UA7A2E</v>
          </cell>
          <cell r="B620" t="str">
            <v>MG</v>
          </cell>
          <cell r="C620" t="str">
            <v>HP 2y Nbd OnsiteDMR NB Only SVC</v>
          </cell>
          <cell r="D620" t="str">
            <v>NB</v>
          </cell>
          <cell r="E620">
            <v>1000</v>
          </cell>
          <cell r="F620">
            <v>1284</v>
          </cell>
          <cell r="G620">
            <v>1197</v>
          </cell>
          <cell r="H620">
            <v>1515</v>
          </cell>
          <cell r="I620">
            <v>62.220000000000013</v>
          </cell>
          <cell r="J620" t="str">
            <v>UA7A2</v>
          </cell>
          <cell r="K620">
            <v>0</v>
          </cell>
        </row>
        <row r="621">
          <cell r="A621" t="str">
            <v>UA7A3E</v>
          </cell>
          <cell r="B621" t="str">
            <v>MG</v>
          </cell>
          <cell r="C621" t="str">
            <v>HP 3y NBD Onsite /DMR Commercial Notebook</v>
          </cell>
          <cell r="D621" t="str">
            <v>Mobile WS</v>
          </cell>
          <cell r="E621" t="str">
            <v>Zbook 15v</v>
          </cell>
          <cell r="F621">
            <v>2270</v>
          </cell>
          <cell r="G621">
            <v>2116</v>
          </cell>
          <cell r="H621">
            <v>2680</v>
          </cell>
          <cell r="I621">
            <v>109.14000000000001</v>
          </cell>
          <cell r="J621" t="str">
            <v>UA7A3</v>
          </cell>
          <cell r="K621">
            <v>253</v>
          </cell>
        </row>
        <row r="622">
          <cell r="A622" t="str">
            <v>UA7A4E</v>
          </cell>
          <cell r="B622" t="str">
            <v>MG</v>
          </cell>
          <cell r="C622" t="str">
            <v>HP 4y NBD Onsite /DMR Commercial Notebook</v>
          </cell>
          <cell r="D622" t="str">
            <v>Mobile WS</v>
          </cell>
          <cell r="E622" t="str">
            <v>Zbook 14,15,17 
Zbook Studio</v>
          </cell>
          <cell r="F622">
            <v>2598</v>
          </cell>
          <cell r="G622">
            <v>2422</v>
          </cell>
          <cell r="H622">
            <v>3068</v>
          </cell>
          <cell r="I622">
            <v>150.95999999999998</v>
          </cell>
          <cell r="J622" t="str">
            <v>UA7A4</v>
          </cell>
          <cell r="K622">
            <v>0</v>
          </cell>
        </row>
        <row r="623">
          <cell r="A623" t="str">
            <v>UA7A5E</v>
          </cell>
          <cell r="B623" t="str">
            <v>MG</v>
          </cell>
          <cell r="C623" t="str">
            <v>HP 5y NBD Onsite /DMR Commercial Notebook</v>
          </cell>
          <cell r="D623" t="str">
            <v>Mobile WS</v>
          </cell>
          <cell r="E623" t="str">
            <v>Zbook 14,15,17 
Zbook Studio</v>
          </cell>
          <cell r="F623">
            <v>3603</v>
          </cell>
          <cell r="G623">
            <v>3359</v>
          </cell>
          <cell r="H623">
            <v>4254</v>
          </cell>
          <cell r="I623">
            <v>215.21999999999997</v>
          </cell>
          <cell r="J623" t="str">
            <v>UA7A5</v>
          </cell>
          <cell r="K623">
            <v>0</v>
          </cell>
        </row>
        <row r="624">
          <cell r="A624" t="str">
            <v>UA7A6E</v>
          </cell>
          <cell r="B624" t="str">
            <v>MG</v>
          </cell>
          <cell r="C624" t="str">
            <v>HP 1y NBD Onsite /ADP /DMR Commercial Notebook</v>
          </cell>
          <cell r="D624" t="str">
            <v>Mobile WS</v>
          </cell>
          <cell r="E624" t="str">
            <v>Zbook 15v</v>
          </cell>
          <cell r="F624">
            <v>2523</v>
          </cell>
          <cell r="G624">
            <v>1850</v>
          </cell>
          <cell r="H624">
            <v>2343</v>
          </cell>
          <cell r="I624">
            <v>36.72</v>
          </cell>
          <cell r="J624" t="str">
            <v>UA7A6</v>
          </cell>
          <cell r="K624">
            <v>0</v>
          </cell>
        </row>
        <row r="625">
          <cell r="A625" t="str">
            <v>UA7A8E</v>
          </cell>
          <cell r="B625" t="str">
            <v>MG</v>
          </cell>
          <cell r="C625" t="str">
            <v>HP 3y NBD Onsite /ADP /DMR Commercial Notebook</v>
          </cell>
          <cell r="D625" t="str">
            <v>Mobile WS</v>
          </cell>
          <cell r="E625" t="str">
            <v>Zbook 15v</v>
          </cell>
          <cell r="F625">
            <v>5685</v>
          </cell>
          <cell r="G625">
            <v>4168</v>
          </cell>
          <cell r="H625">
            <v>5278</v>
          </cell>
          <cell r="I625">
            <v>157.07999999999998</v>
          </cell>
          <cell r="J625" t="str">
            <v>UA7A8</v>
          </cell>
          <cell r="K625">
            <v>261</v>
          </cell>
        </row>
        <row r="626">
          <cell r="A626" t="str">
            <v>UA8U6E</v>
          </cell>
          <cell r="B626" t="str">
            <v>MG</v>
          </cell>
          <cell r="C626" t="str">
            <v>HP 4y Pick-up Return /ADP Commercial Notebook</v>
          </cell>
          <cell r="D626" t="str">
            <v>NB</v>
          </cell>
          <cell r="E626">
            <v>1000</v>
          </cell>
          <cell r="F626">
            <v>3738</v>
          </cell>
          <cell r="G626">
            <v>2740</v>
          </cell>
          <cell r="H626">
            <v>3470</v>
          </cell>
          <cell r="I626">
            <v>190.73999999999995</v>
          </cell>
          <cell r="J626" t="str">
            <v>UA8U6</v>
          </cell>
          <cell r="K626">
            <v>0</v>
          </cell>
        </row>
        <row r="627">
          <cell r="A627" t="str">
            <v>UA8U8E</v>
          </cell>
          <cell r="B627" t="str">
            <v>MG</v>
          </cell>
          <cell r="C627" t="str">
            <v>HP 3 year Premium Care Support for HP Notebooks</v>
          </cell>
          <cell r="D627" t="str">
            <v>DT</v>
          </cell>
          <cell r="E627" t="str">
            <v>All DT</v>
          </cell>
          <cell r="F627">
            <v>2028</v>
          </cell>
          <cell r="G627">
            <v>1890</v>
          </cell>
          <cell r="H627">
            <v>2394</v>
          </cell>
          <cell r="I627">
            <v>120.16</v>
          </cell>
          <cell r="J627" t="str">
            <v>UA8U8</v>
          </cell>
          <cell r="K627">
            <v>0</v>
          </cell>
        </row>
        <row r="628">
          <cell r="A628" t="str">
            <v>UA8U9E</v>
          </cell>
          <cell r="B628" t="str">
            <v>MG</v>
          </cell>
          <cell r="C628" t="str">
            <v>HP 3 year Premium Care Support w/ADP-G2 for HP Notebooks</v>
          </cell>
          <cell r="D628" t="str">
            <v>DT</v>
          </cell>
          <cell r="E628" t="str">
            <v>All DT</v>
          </cell>
          <cell r="F628">
            <v>3367</v>
          </cell>
          <cell r="G628">
            <v>2468</v>
          </cell>
          <cell r="H628">
            <v>3126</v>
          </cell>
          <cell r="I628">
            <v>156.88000000000002</v>
          </cell>
          <cell r="J628" t="str">
            <v>UA8U9</v>
          </cell>
          <cell r="K628">
            <v>0</v>
          </cell>
        </row>
        <row r="629">
          <cell r="A629" t="str">
            <v>UA931E</v>
          </cell>
          <cell r="B629" t="str">
            <v>MG</v>
          </cell>
          <cell r="C629" t="str">
            <v>HP 3y NBD Onsite Desktops Workstations</v>
          </cell>
          <cell r="D629" t="str">
            <v>DT WS</v>
          </cell>
          <cell r="E629" t="str">
            <v>Z238</v>
          </cell>
          <cell r="F629">
            <v>684</v>
          </cell>
          <cell r="G629">
            <v>529</v>
          </cell>
          <cell r="H629">
            <v>699</v>
          </cell>
          <cell r="I629">
            <v>17.34</v>
          </cell>
          <cell r="J629" t="str">
            <v>UA931</v>
          </cell>
          <cell r="K629">
            <v>0</v>
          </cell>
        </row>
        <row r="630">
          <cell r="A630" t="str">
            <v>UA933E</v>
          </cell>
          <cell r="B630" t="str">
            <v>MG</v>
          </cell>
          <cell r="C630" t="str">
            <v>HP 4y NBD Onsite Desktops Workstations</v>
          </cell>
          <cell r="D630" t="str">
            <v>DT WS</v>
          </cell>
          <cell r="E630" t="str">
            <v>Z238</v>
          </cell>
          <cell r="F630">
            <v>1052</v>
          </cell>
          <cell r="G630">
            <v>814</v>
          </cell>
          <cell r="H630">
            <v>1075</v>
          </cell>
          <cell r="I630">
            <v>27.54</v>
          </cell>
          <cell r="J630" t="str">
            <v>UA933</v>
          </cell>
          <cell r="K630">
            <v>0</v>
          </cell>
        </row>
        <row r="631">
          <cell r="A631" t="str">
            <v>UA935E</v>
          </cell>
          <cell r="B631" t="str">
            <v>MG</v>
          </cell>
          <cell r="C631" t="str">
            <v>HP 5y NBD Onsite Desktops Workstations</v>
          </cell>
          <cell r="D631" t="str">
            <v>DT WS</v>
          </cell>
          <cell r="E631" t="str">
            <v>Z238</v>
          </cell>
          <cell r="F631">
            <v>1438</v>
          </cell>
          <cell r="G631">
            <v>1112</v>
          </cell>
          <cell r="H631">
            <v>1469</v>
          </cell>
          <cell r="I631">
            <v>37.74</v>
          </cell>
          <cell r="J631" t="str">
            <v>UA935</v>
          </cell>
          <cell r="K631">
            <v>0</v>
          </cell>
        </row>
        <row r="632">
          <cell r="A632" t="str">
            <v>UA9Y8E</v>
          </cell>
          <cell r="B632" t="str">
            <v>MG</v>
          </cell>
          <cell r="C632" t="str">
            <v>HP 4y NBD Onsite /ADP /DMR Commercial Notebook</v>
          </cell>
          <cell r="D632" t="str">
            <v>Mobile WS</v>
          </cell>
          <cell r="E632" t="str">
            <v>Zbook 14,15,17 
Zbook Studio</v>
          </cell>
          <cell r="F632">
            <v>5315</v>
          </cell>
          <cell r="G632">
            <v>3896</v>
          </cell>
          <cell r="H632">
            <v>4934</v>
          </cell>
          <cell r="I632">
            <v>228.47999999999996</v>
          </cell>
          <cell r="J632" t="str">
            <v>UA9Y8</v>
          </cell>
          <cell r="K632">
            <v>0</v>
          </cell>
        </row>
        <row r="633">
          <cell r="A633" t="str">
            <v>UA9Y9E</v>
          </cell>
          <cell r="B633" t="str">
            <v>MG</v>
          </cell>
          <cell r="C633" t="str">
            <v>HP 5y NBD Onsite /ADP /DMR Commercial Notebook</v>
          </cell>
          <cell r="D633" t="str">
            <v>Mobile WS</v>
          </cell>
          <cell r="E633" t="str">
            <v>Zbook 14,15,17 
Zbook Studio</v>
          </cell>
          <cell r="F633">
            <v>6986</v>
          </cell>
          <cell r="G633">
            <v>5122</v>
          </cell>
          <cell r="H633">
            <v>6486</v>
          </cell>
          <cell r="I633">
            <v>302.94</v>
          </cell>
          <cell r="J633" t="str">
            <v>UA9Y9</v>
          </cell>
          <cell r="K633">
            <v>0</v>
          </cell>
        </row>
        <row r="634">
          <cell r="A634" t="str">
            <v>UA9Z0E</v>
          </cell>
          <cell r="B634" t="str">
            <v>MG</v>
          </cell>
          <cell r="C634" t="str">
            <v>HP 2y TravelNextBusDay NB Only SVC</v>
          </cell>
          <cell r="D634" t="str">
            <v>NB</v>
          </cell>
          <cell r="E634">
            <v>1000</v>
          </cell>
          <cell r="F634">
            <v>1414</v>
          </cell>
          <cell r="G634">
            <v>1318</v>
          </cell>
          <cell r="H634">
            <v>1669</v>
          </cell>
          <cell r="I634">
            <v>62.220000000000013</v>
          </cell>
          <cell r="J634" t="str">
            <v>UA9Z0</v>
          </cell>
          <cell r="K634">
            <v>0</v>
          </cell>
        </row>
        <row r="635">
          <cell r="A635" t="str">
            <v>UA9Z1E</v>
          </cell>
          <cell r="B635" t="str">
            <v>MG</v>
          </cell>
          <cell r="C635" t="str">
            <v>HP 3y Travel NBD Onsite Commercial Notebook</v>
          </cell>
          <cell r="D635" t="str">
            <v>Mobile WS</v>
          </cell>
          <cell r="E635" t="str">
            <v>Zbook 15v, Dragonfly, Elitebook 1xxx</v>
          </cell>
          <cell r="F635">
            <v>2657</v>
          </cell>
          <cell r="G635">
            <v>1948</v>
          </cell>
          <cell r="H635">
            <v>2612</v>
          </cell>
          <cell r="I635">
            <v>89.759999999999991</v>
          </cell>
          <cell r="J635" t="str">
            <v>UA9Z1</v>
          </cell>
          <cell r="K635">
            <v>2421.7280000000001</v>
          </cell>
        </row>
        <row r="636">
          <cell r="A636" t="str">
            <v>UA9Z2E</v>
          </cell>
          <cell r="B636" t="str">
            <v>MG</v>
          </cell>
          <cell r="C636" t="str">
            <v>HP 4y Travel NBD Onsite Repair</v>
          </cell>
          <cell r="D636" t="str">
            <v>Mobile WS</v>
          </cell>
          <cell r="E636" t="str">
            <v>Zbook 14,15,17 
Zbook Studio</v>
          </cell>
          <cell r="F636">
            <v>3866</v>
          </cell>
          <cell r="G636">
            <v>2834</v>
          </cell>
          <cell r="H636">
            <v>3800</v>
          </cell>
          <cell r="I636">
            <v>145.85999999999999</v>
          </cell>
          <cell r="J636" t="str">
            <v>UA9Z2</v>
          </cell>
          <cell r="K636">
            <v>7</v>
          </cell>
        </row>
        <row r="637">
          <cell r="A637" t="str">
            <v>UA9Z3E</v>
          </cell>
          <cell r="B637" t="str">
            <v>MG</v>
          </cell>
          <cell r="C637" t="str">
            <v>HP 5y Travel NBD Onsite Repair</v>
          </cell>
          <cell r="D637" t="str">
            <v>Mobile WS</v>
          </cell>
          <cell r="E637" t="str">
            <v>Zbook 14,15,17 
Zbook Studio</v>
          </cell>
          <cell r="F637">
            <v>4386</v>
          </cell>
          <cell r="G637">
            <v>3215</v>
          </cell>
          <cell r="H637">
            <v>4311</v>
          </cell>
          <cell r="I637">
            <v>205.01999999999998</v>
          </cell>
          <cell r="J637" t="str">
            <v>UA9Z3</v>
          </cell>
          <cell r="K637">
            <v>-3</v>
          </cell>
        </row>
        <row r="638">
          <cell r="A638" t="str">
            <v>UA9Z5E</v>
          </cell>
          <cell r="B638" t="str">
            <v>MG</v>
          </cell>
          <cell r="C638" t="str">
            <v>HP 3y Travel NBD Onsite /DMR Commercial Notebook</v>
          </cell>
          <cell r="D638" t="str">
            <v>Mobile WS</v>
          </cell>
          <cell r="E638" t="str">
            <v>Zbook 15v</v>
          </cell>
          <cell r="F638">
            <v>2657</v>
          </cell>
          <cell r="G638">
            <v>1948</v>
          </cell>
          <cell r="H638">
            <v>2612</v>
          </cell>
          <cell r="I638">
            <v>85.679999999999993</v>
          </cell>
          <cell r="J638" t="str">
            <v>UA9Z5</v>
          </cell>
          <cell r="K638">
            <v>0</v>
          </cell>
        </row>
        <row r="639">
          <cell r="A639" t="str">
            <v>UA9Z6E</v>
          </cell>
          <cell r="B639" t="str">
            <v>MG</v>
          </cell>
          <cell r="C639" t="str">
            <v>HP 4y Travel NBD Onsite /DMR Commercial Notebook</v>
          </cell>
          <cell r="D639" t="str">
            <v>Mobile WS</v>
          </cell>
          <cell r="E639" t="str">
            <v>Zbook 14,15,17 
Zbook Studio</v>
          </cell>
          <cell r="F639">
            <v>3788</v>
          </cell>
          <cell r="G639">
            <v>2777</v>
          </cell>
          <cell r="H639">
            <v>3724</v>
          </cell>
          <cell r="I639">
            <v>163.19999999999999</v>
          </cell>
          <cell r="J639" t="str">
            <v>UA9Z6</v>
          </cell>
          <cell r="K639">
            <v>0</v>
          </cell>
        </row>
        <row r="640">
          <cell r="A640" t="str">
            <v>UA9Z7E</v>
          </cell>
          <cell r="B640" t="str">
            <v>MG</v>
          </cell>
          <cell r="C640" t="str">
            <v>HP 5y Travel NBD Onsite /DMR Commercial Notebook</v>
          </cell>
          <cell r="D640" t="str">
            <v>Mobile WS</v>
          </cell>
          <cell r="E640" t="str">
            <v>Zbook 14,15,17 
Zbook Studio</v>
          </cell>
          <cell r="F640">
            <v>4702</v>
          </cell>
          <cell r="G640">
            <v>3447</v>
          </cell>
          <cell r="H640">
            <v>4622</v>
          </cell>
          <cell r="I640">
            <v>220.32000000000002</v>
          </cell>
          <cell r="J640" t="str">
            <v>UA9Z7</v>
          </cell>
          <cell r="K640">
            <v>0</v>
          </cell>
        </row>
        <row r="641">
          <cell r="A641" t="str">
            <v>UA9Z8E</v>
          </cell>
          <cell r="B641" t="str">
            <v>MG</v>
          </cell>
          <cell r="C641" t="str">
            <v>HP 3y Travel NBD Onsite /ADP Commercial Notebook</v>
          </cell>
          <cell r="D641" t="str">
            <v>Mobile WS</v>
          </cell>
          <cell r="E641" t="str">
            <v>Zbook 15v</v>
          </cell>
          <cell r="F641">
            <v>4558</v>
          </cell>
          <cell r="G641">
            <v>3341</v>
          </cell>
          <cell r="H641">
            <v>4232</v>
          </cell>
          <cell r="I641">
            <v>157.07999999999998</v>
          </cell>
          <cell r="J641" t="str">
            <v>UA9Z8</v>
          </cell>
          <cell r="K641">
            <v>0</v>
          </cell>
        </row>
        <row r="642">
          <cell r="A642" t="str">
            <v>UA9Z9E</v>
          </cell>
          <cell r="B642" t="str">
            <v>MG</v>
          </cell>
          <cell r="C642" t="str">
            <v>HP 4y Travel NBD Onsite /ADP Commercial Notebook</v>
          </cell>
          <cell r="D642" t="str">
            <v>Mobile WS</v>
          </cell>
          <cell r="E642" t="str">
            <v>Zbook 14,15,17 
Zbook Studio</v>
          </cell>
          <cell r="F642">
            <v>5606</v>
          </cell>
          <cell r="G642">
            <v>4110</v>
          </cell>
          <cell r="H642">
            <v>5205</v>
          </cell>
          <cell r="I642">
            <v>228.47999999999996</v>
          </cell>
          <cell r="J642" t="str">
            <v>UA9Z9</v>
          </cell>
          <cell r="K642">
            <v>1</v>
          </cell>
        </row>
        <row r="643">
          <cell r="A643" t="str">
            <v>UB0A0E</v>
          </cell>
          <cell r="B643" t="str">
            <v>MG</v>
          </cell>
          <cell r="C643" t="str">
            <v>HP 5y Travel NBD Onsite /ADP Commercial Notebook</v>
          </cell>
          <cell r="D643" t="str">
            <v>Mobile WS</v>
          </cell>
          <cell r="E643" t="str">
            <v>Zbook 15v</v>
          </cell>
          <cell r="F643">
            <v>7286</v>
          </cell>
          <cell r="G643">
            <v>5341</v>
          </cell>
          <cell r="H643">
            <v>6765</v>
          </cell>
          <cell r="I643">
            <v>277.44</v>
          </cell>
          <cell r="J643" t="str">
            <v>UB0A0</v>
          </cell>
          <cell r="K643">
            <v>0</v>
          </cell>
        </row>
        <row r="644">
          <cell r="A644" t="str">
            <v>UB0A2E</v>
          </cell>
          <cell r="B644" t="str">
            <v>MG</v>
          </cell>
          <cell r="C644" t="str">
            <v>HP 3y Travel NBD Onsite /ADP /DMR Commercial Notebook</v>
          </cell>
          <cell r="D644" t="str">
            <v>NB</v>
          </cell>
          <cell r="E644">
            <v>1000</v>
          </cell>
          <cell r="F644">
            <v>7444</v>
          </cell>
          <cell r="G644">
            <v>5457</v>
          </cell>
          <cell r="H644">
            <v>6911</v>
          </cell>
          <cell r="I644">
            <v>163.19999999999999</v>
          </cell>
          <cell r="J644" t="str">
            <v>UB0A2</v>
          </cell>
          <cell r="K644">
            <v>0</v>
          </cell>
        </row>
        <row r="645">
          <cell r="A645" t="str">
            <v>UB0A3E</v>
          </cell>
          <cell r="B645" t="str">
            <v>MG</v>
          </cell>
          <cell r="C645" t="str">
            <v>HP 4y Travel NBD Onsite /ADP /DMR Commercial Notebook</v>
          </cell>
          <cell r="D645" t="str">
            <v>NB</v>
          </cell>
          <cell r="E645">
            <v>1000</v>
          </cell>
          <cell r="F645">
            <v>5906</v>
          </cell>
          <cell r="G645">
            <v>4330</v>
          </cell>
          <cell r="H645">
            <v>5483</v>
          </cell>
          <cell r="I645">
            <v>235.61999999999998</v>
          </cell>
          <cell r="J645" t="str">
            <v>UB0A3</v>
          </cell>
          <cell r="K645">
            <v>0</v>
          </cell>
        </row>
        <row r="646">
          <cell r="A646" t="str">
            <v>UB0A4E</v>
          </cell>
          <cell r="B646" t="str">
            <v>MG</v>
          </cell>
          <cell r="C646" t="str">
            <v>HP 5y Travel NBD Onsite /ADP /DMR Commercial Notebook</v>
          </cell>
          <cell r="D646" t="str">
            <v>NB</v>
          </cell>
          <cell r="E646">
            <v>1000</v>
          </cell>
          <cell r="F646">
            <v>7680</v>
          </cell>
          <cell r="G646">
            <v>5630</v>
          </cell>
          <cell r="H646">
            <v>7131</v>
          </cell>
          <cell r="I646">
            <v>313.14</v>
          </cell>
          <cell r="J646" t="str">
            <v>UB0A4</v>
          </cell>
          <cell r="K646">
            <v>0</v>
          </cell>
        </row>
        <row r="647">
          <cell r="A647" t="str">
            <v>UB0A6E</v>
          </cell>
          <cell r="B647" t="str">
            <v>MG</v>
          </cell>
          <cell r="C647" t="str">
            <v>HP 2y Pick-up &amp; Return Commercial Notebook</v>
          </cell>
          <cell r="D647" t="str">
            <v>NB</v>
          </cell>
          <cell r="E647">
            <v>1000</v>
          </cell>
          <cell r="F647">
            <v>880</v>
          </cell>
          <cell r="G647">
            <v>600</v>
          </cell>
          <cell r="H647">
            <v>830</v>
          </cell>
          <cell r="I647">
            <v>49.980000000000004</v>
          </cell>
          <cell r="J647" t="str">
            <v>UB0A6</v>
          </cell>
          <cell r="K647">
            <v>0</v>
          </cell>
        </row>
        <row r="648">
          <cell r="A648" t="str">
            <v>UB0A7E</v>
          </cell>
          <cell r="B648" t="str">
            <v>MG</v>
          </cell>
          <cell r="C648" t="str">
            <v>HP 3y Pick-up &amp; Return Commercial Notebook</v>
          </cell>
          <cell r="D648" t="str">
            <v>NB</v>
          </cell>
          <cell r="E648">
            <v>1000</v>
          </cell>
          <cell r="F648">
            <v>1280</v>
          </cell>
          <cell r="G648">
            <v>900</v>
          </cell>
          <cell r="H648">
            <v>1165</v>
          </cell>
          <cell r="I648">
            <v>70.38</v>
          </cell>
          <cell r="J648" t="str">
            <v>UB0A7</v>
          </cell>
          <cell r="K648">
            <v>159</v>
          </cell>
        </row>
        <row r="649">
          <cell r="A649" t="str">
            <v>UB0A8E</v>
          </cell>
          <cell r="B649" t="str">
            <v>MG</v>
          </cell>
          <cell r="C649" t="str">
            <v>HP 4y Pick-up &amp; Return Commercial Notebook</v>
          </cell>
          <cell r="D649" t="str">
            <v>NB</v>
          </cell>
          <cell r="E649">
            <v>1000</v>
          </cell>
          <cell r="F649">
            <v>2389</v>
          </cell>
          <cell r="G649">
            <v>1670</v>
          </cell>
          <cell r="H649">
            <v>2310</v>
          </cell>
          <cell r="I649">
            <v>139.73999999999998</v>
          </cell>
          <cell r="J649" t="str">
            <v>UB0A8</v>
          </cell>
          <cell r="K649">
            <v>0</v>
          </cell>
        </row>
        <row r="650">
          <cell r="A650" t="str">
            <v>UB0A9E</v>
          </cell>
          <cell r="B650" t="str">
            <v>MG</v>
          </cell>
          <cell r="C650" t="str">
            <v>HP 5y Pick-up &amp; Return Commercial Notebook</v>
          </cell>
          <cell r="D650" t="str">
            <v>NB</v>
          </cell>
          <cell r="E650">
            <v>1000</v>
          </cell>
          <cell r="F650">
            <v>3100</v>
          </cell>
          <cell r="G650">
            <v>2231</v>
          </cell>
          <cell r="H650">
            <v>2826</v>
          </cell>
          <cell r="I650">
            <v>187.68</v>
          </cell>
          <cell r="J650" t="str">
            <v>UB0A9</v>
          </cell>
          <cell r="K650">
            <v>60</v>
          </cell>
        </row>
        <row r="651">
          <cell r="A651" t="str">
            <v>UB0B0PE</v>
          </cell>
          <cell r="B651" t="str">
            <v>MG</v>
          </cell>
          <cell r="C651" t="str">
            <v>HP 1y PW Pick-up Return Commercial Notebook</v>
          </cell>
          <cell r="D651" t="str">
            <v>NB</v>
          </cell>
          <cell r="E651">
            <v>1000</v>
          </cell>
          <cell r="F651">
            <v>1309</v>
          </cell>
          <cell r="G651">
            <v>1220</v>
          </cell>
          <cell r="H651">
            <v>1545</v>
          </cell>
          <cell r="I651">
            <v>61.20000000000001</v>
          </cell>
          <cell r="J651" t="str">
            <v>UB0B0</v>
          </cell>
          <cell r="K651">
            <v>1</v>
          </cell>
        </row>
        <row r="652">
          <cell r="A652" t="str">
            <v>UB0B1E</v>
          </cell>
          <cell r="B652" t="str">
            <v>MG</v>
          </cell>
          <cell r="C652" t="str">
            <v>HP 1y PickUp ReturnDMR NB Only SVC</v>
          </cell>
          <cell r="D652" t="str">
            <v>NB</v>
          </cell>
          <cell r="E652">
            <v>1000</v>
          </cell>
          <cell r="F652">
            <v>68</v>
          </cell>
          <cell r="G652">
            <v>64</v>
          </cell>
          <cell r="H652">
            <v>81</v>
          </cell>
          <cell r="I652">
            <v>8.1599999999999984</v>
          </cell>
          <cell r="J652" t="str">
            <v>UB0B1</v>
          </cell>
          <cell r="K652">
            <v>0</v>
          </cell>
        </row>
        <row r="653">
          <cell r="A653" t="str">
            <v>UB0B2E</v>
          </cell>
          <cell r="B653" t="str">
            <v>MG</v>
          </cell>
          <cell r="C653" t="str">
            <v>HP 2y PickUp ReturnDMR NB Only SVC</v>
          </cell>
          <cell r="D653" t="str">
            <v>NB</v>
          </cell>
          <cell r="E653">
            <v>1000</v>
          </cell>
          <cell r="F653">
            <v>564</v>
          </cell>
          <cell r="G653">
            <v>526</v>
          </cell>
          <cell r="H653">
            <v>666</v>
          </cell>
          <cell r="I653">
            <v>61.2</v>
          </cell>
          <cell r="J653" t="str">
            <v>UB0B2</v>
          </cell>
          <cell r="K653">
            <v>0</v>
          </cell>
        </row>
        <row r="654">
          <cell r="A654" t="str">
            <v>UB0B3E</v>
          </cell>
          <cell r="B654" t="str">
            <v>MG</v>
          </cell>
          <cell r="C654" t="str">
            <v>HP 3y Pick-up &amp; Return / DMR Commercial Notebook</v>
          </cell>
          <cell r="D654" t="str">
            <v>NB</v>
          </cell>
          <cell r="E654">
            <v>1000</v>
          </cell>
          <cell r="F654">
            <v>1691</v>
          </cell>
          <cell r="G654">
            <v>1170</v>
          </cell>
          <cell r="H654">
            <v>1635</v>
          </cell>
          <cell r="I654">
            <v>98.939999999999984</v>
          </cell>
          <cell r="J654" t="str">
            <v>UB0B3</v>
          </cell>
          <cell r="K654">
            <v>0</v>
          </cell>
        </row>
        <row r="655">
          <cell r="A655" t="str">
            <v>UB0C1E</v>
          </cell>
          <cell r="B655" t="str">
            <v>MG</v>
          </cell>
          <cell r="C655" t="str">
            <v>HP 2y Return Commercial NB Only SVC</v>
          </cell>
          <cell r="D655"/>
          <cell r="E655" t="str">
            <v>Dragonfly 1/1/0</v>
          </cell>
          <cell r="F655" t="e">
            <v>#N/A</v>
          </cell>
          <cell r="G655" t="e">
            <v>#N/A</v>
          </cell>
          <cell r="H655" t="e">
            <v>#N/A</v>
          </cell>
          <cell r="I655" t="e">
            <v>#N/A</v>
          </cell>
          <cell r="J655" t="str">
            <v>UB0C1</v>
          </cell>
          <cell r="K655">
            <v>0</v>
          </cell>
        </row>
        <row r="656">
          <cell r="A656" t="str">
            <v>UB0C2E</v>
          </cell>
          <cell r="B656" t="str">
            <v>MG</v>
          </cell>
          <cell r="C656" t="str">
            <v>HP 3y Return Commercial NB Only SVC</v>
          </cell>
          <cell r="D656"/>
          <cell r="E656" t="str">
            <v>Dragonfly 1/1/1</v>
          </cell>
          <cell r="F656" t="e">
            <v>#N/A</v>
          </cell>
          <cell r="G656" t="e">
            <v>#N/A</v>
          </cell>
          <cell r="H656" t="e">
            <v>#N/A</v>
          </cell>
          <cell r="I656" t="e">
            <v>#N/A</v>
          </cell>
          <cell r="J656" t="str">
            <v>UB0C2</v>
          </cell>
          <cell r="K656">
            <v>0</v>
          </cell>
        </row>
        <row r="657">
          <cell r="A657" t="str">
            <v>UB0C3E</v>
          </cell>
          <cell r="B657" t="str">
            <v>MG</v>
          </cell>
          <cell r="C657" t="str">
            <v>HP 4y Return to Depot Notebook Only SVC</v>
          </cell>
          <cell r="D657"/>
          <cell r="E657" t="str">
            <v>Dragonfly 1/1/2</v>
          </cell>
          <cell r="F657" t="e">
            <v>#N/A</v>
          </cell>
          <cell r="G657" t="e">
            <v>#N/A</v>
          </cell>
          <cell r="H657" t="e">
            <v>#N/A</v>
          </cell>
          <cell r="I657" t="e">
            <v>#N/A</v>
          </cell>
          <cell r="J657" t="str">
            <v>UB0C3</v>
          </cell>
          <cell r="K657">
            <v>0</v>
          </cell>
        </row>
        <row r="658">
          <cell r="A658" t="str">
            <v>UB0C4E</v>
          </cell>
          <cell r="B658" t="str">
            <v>MG</v>
          </cell>
          <cell r="C658" t="str">
            <v>HP 5y Return to Depot Notebook Only SVC</v>
          </cell>
          <cell r="D658"/>
          <cell r="E658" t="str">
            <v>Dragonfly 1/1/3</v>
          </cell>
          <cell r="F658" t="e">
            <v>#N/A</v>
          </cell>
          <cell r="G658" t="e">
            <v>#N/A</v>
          </cell>
          <cell r="H658" t="e">
            <v>#N/A</v>
          </cell>
          <cell r="I658" t="e">
            <v>#N/A</v>
          </cell>
          <cell r="J658" t="str">
            <v>UB0C4</v>
          </cell>
          <cell r="K658">
            <v>0</v>
          </cell>
        </row>
        <row r="659">
          <cell r="A659" t="str">
            <v>UB0D5PE</v>
          </cell>
          <cell r="B659" t="str">
            <v>MG</v>
          </cell>
          <cell r="C659" t="str">
            <v>HP 1Y PW Nbd Onsite with DMR NB Only SVC</v>
          </cell>
          <cell r="D659" t="str">
            <v>NB</v>
          </cell>
          <cell r="E659">
            <v>1000</v>
          </cell>
          <cell r="F659">
            <v>269</v>
          </cell>
          <cell r="G659">
            <v>269</v>
          </cell>
          <cell r="H659">
            <v>269</v>
          </cell>
          <cell r="I659">
            <v>61.2</v>
          </cell>
          <cell r="J659" t="str">
            <v>UB0D5</v>
          </cell>
          <cell r="K659">
            <v>0</v>
          </cell>
        </row>
        <row r="660">
          <cell r="A660" t="str">
            <v>UB0E0E</v>
          </cell>
          <cell r="B660" t="str">
            <v>MG</v>
          </cell>
          <cell r="C660" t="str">
            <v>HP 3y NBD Onsite Commercial Notebook</v>
          </cell>
          <cell r="D660" t="str">
            <v>Mobile WS</v>
          </cell>
          <cell r="E660" t="str">
            <v>Zbook 14,15,17 
Zbook Studio</v>
          </cell>
          <cell r="F660">
            <v>944</v>
          </cell>
          <cell r="G660">
            <v>880</v>
          </cell>
          <cell r="H660">
            <v>1115</v>
          </cell>
          <cell r="I660">
            <v>59.159999999999989</v>
          </cell>
          <cell r="J660" t="str">
            <v>UB0E0</v>
          </cell>
          <cell r="K660">
            <v>13748.366000000002</v>
          </cell>
        </row>
        <row r="661">
          <cell r="A661" t="str">
            <v>UB0E1E</v>
          </cell>
          <cell r="B661" t="str">
            <v>MG</v>
          </cell>
          <cell r="C661" t="str">
            <v>HP 4y NBD Onsite Commercial Notebook</v>
          </cell>
          <cell r="D661" t="str">
            <v>Mobile WS</v>
          </cell>
          <cell r="E661" t="str">
            <v>Zbook 14,15,17 
Zbook Studio, Dragonfly, Elitebook 1xxx</v>
          </cell>
          <cell r="F661">
            <v>1719</v>
          </cell>
          <cell r="G661">
            <v>1602</v>
          </cell>
          <cell r="H661">
            <v>2029</v>
          </cell>
          <cell r="I661">
            <v>107.1</v>
          </cell>
          <cell r="J661" t="str">
            <v>UB0E1</v>
          </cell>
          <cell r="K661">
            <v>934.53099999999995</v>
          </cell>
        </row>
        <row r="662">
          <cell r="A662" t="str">
            <v>UB0E2E</v>
          </cell>
          <cell r="B662" t="str">
            <v>MG</v>
          </cell>
          <cell r="C662" t="str">
            <v>HP 5y NextBusDayOnsite Notebook Only SVC</v>
          </cell>
          <cell r="D662" t="str">
            <v>Mobile WS</v>
          </cell>
          <cell r="E662" t="str">
            <v>Zbook 14,15,17 
Zbook Studio, Dragonfly, Elitebook 1xxx</v>
          </cell>
          <cell r="F662">
            <v>3558.2999999999997</v>
          </cell>
          <cell r="G662">
            <v>2535.8000000000002</v>
          </cell>
          <cell r="H662">
            <v>3681</v>
          </cell>
          <cell r="I662">
            <v>179.51999999999995</v>
          </cell>
          <cell r="J662" t="str">
            <v>UB0E2</v>
          </cell>
          <cell r="K662">
            <v>191</v>
          </cell>
        </row>
        <row r="663">
          <cell r="A663" t="str">
            <v>UB0E3PE</v>
          </cell>
          <cell r="B663" t="str">
            <v>MG</v>
          </cell>
          <cell r="C663" t="str">
            <v>HP 1y PW NBD Onsite Commercial Notebook</v>
          </cell>
          <cell r="D663" t="str">
            <v>NB</v>
          </cell>
          <cell r="E663">
            <v>1000</v>
          </cell>
          <cell r="F663">
            <v>1719</v>
          </cell>
          <cell r="G663">
            <v>1602</v>
          </cell>
          <cell r="H663">
            <v>2029</v>
          </cell>
          <cell r="I663">
            <v>46.919999999999995</v>
          </cell>
          <cell r="J663" t="str">
            <v>UB0E3</v>
          </cell>
          <cell r="K663">
            <v>27.79</v>
          </cell>
        </row>
        <row r="664">
          <cell r="A664" t="str">
            <v>UB0E4E</v>
          </cell>
          <cell r="B664" t="str">
            <v>MG</v>
          </cell>
          <cell r="C664" t="str">
            <v>HP 3y NBD Onsite /ADP Commercial Notebook</v>
          </cell>
          <cell r="D664" t="str">
            <v>Mobile WS</v>
          </cell>
          <cell r="E664" t="str">
            <v>Zbook 14,15,17 
Zbook Studio</v>
          </cell>
          <cell r="F664">
            <v>1963</v>
          </cell>
          <cell r="G664">
            <v>1439</v>
          </cell>
          <cell r="H664">
            <v>1823</v>
          </cell>
          <cell r="I664">
            <v>92.819999999999979</v>
          </cell>
          <cell r="J664" t="str">
            <v>UB0E4</v>
          </cell>
          <cell r="K664">
            <v>363.24599999999998</v>
          </cell>
        </row>
        <row r="665">
          <cell r="A665" t="str">
            <v>UB0E5E</v>
          </cell>
          <cell r="B665" t="str">
            <v>MG</v>
          </cell>
          <cell r="C665" t="str">
            <v>HP 4y NBD Onsite /ADP Commercial Notebook</v>
          </cell>
          <cell r="D665" t="str">
            <v>Mobile WS</v>
          </cell>
          <cell r="E665" t="str">
            <v>Zbook 14,15,17 
Zbook Studio</v>
          </cell>
          <cell r="F665">
            <v>3541</v>
          </cell>
          <cell r="G665">
            <v>2596</v>
          </cell>
          <cell r="H665">
            <v>3287</v>
          </cell>
          <cell r="I665">
            <v>163.19999999999999</v>
          </cell>
          <cell r="J665" t="str">
            <v>UB0E5</v>
          </cell>
          <cell r="K665">
            <v>56</v>
          </cell>
        </row>
        <row r="666">
          <cell r="A666" t="str">
            <v>UB0E6E</v>
          </cell>
          <cell r="B666" t="str">
            <v>MG</v>
          </cell>
          <cell r="C666" t="str">
            <v>HP 5y NBD Onsite /ADP Commercial Notebook</v>
          </cell>
          <cell r="D666" t="str">
            <v>Mobile WS</v>
          </cell>
          <cell r="E666" t="str">
            <v>Zbook 14,15,17 
Zbook Studio</v>
          </cell>
          <cell r="F666">
            <v>5512</v>
          </cell>
          <cell r="G666">
            <v>4041</v>
          </cell>
          <cell r="H666">
            <v>5117</v>
          </cell>
          <cell r="I666">
            <v>237.66</v>
          </cell>
          <cell r="J666" t="str">
            <v>UB0E6</v>
          </cell>
          <cell r="K666">
            <v>3.42</v>
          </cell>
        </row>
        <row r="667">
          <cell r="A667" t="str">
            <v>UB0E7E</v>
          </cell>
          <cell r="B667" t="str">
            <v>MG</v>
          </cell>
          <cell r="C667" t="str">
            <v>HP 3y NBD Onsite /DMR Commercial Notebook</v>
          </cell>
          <cell r="D667" t="str">
            <v>Mobile WS</v>
          </cell>
          <cell r="E667" t="str">
            <v>Zbook 14,15,17 
Zbook Studio, Dragonfly, Elitebook 1xxx</v>
          </cell>
          <cell r="F667">
            <v>1531.1999999999998</v>
          </cell>
          <cell r="G667">
            <v>1091.2</v>
          </cell>
          <cell r="H667">
            <v>1584</v>
          </cell>
          <cell r="I667">
            <v>68.339999999999989</v>
          </cell>
          <cell r="J667" t="str">
            <v>UB0E7</v>
          </cell>
          <cell r="K667">
            <v>3294.7820000000002</v>
          </cell>
        </row>
        <row r="668">
          <cell r="A668" t="str">
            <v>UB0E8E</v>
          </cell>
          <cell r="B668" t="str">
            <v>MG</v>
          </cell>
          <cell r="C668" t="str">
            <v>HP 4y NBD Onsite /DMR Commercial Notebook</v>
          </cell>
          <cell r="D668" t="str">
            <v>Mobile WS</v>
          </cell>
          <cell r="E668" t="str">
            <v>Zbook 14,15,17 
Zbook Studio</v>
          </cell>
          <cell r="F668">
            <v>1888</v>
          </cell>
          <cell r="G668">
            <v>1760</v>
          </cell>
          <cell r="H668">
            <v>2229</v>
          </cell>
          <cell r="I668">
            <v>133.62</v>
          </cell>
          <cell r="J668" t="str">
            <v>UB0E8</v>
          </cell>
          <cell r="K668">
            <v>4</v>
          </cell>
        </row>
        <row r="669">
          <cell r="A669" t="str">
            <v>UB0E9E</v>
          </cell>
          <cell r="B669" t="str">
            <v>MG</v>
          </cell>
          <cell r="C669" t="str">
            <v>HP 5y NBD Onsite /DMR Commercial Notebook</v>
          </cell>
          <cell r="D669" t="str">
            <v>Mobile WS</v>
          </cell>
          <cell r="E669" t="str">
            <v>Zbook 14,15,17 
Zbook Studio</v>
          </cell>
          <cell r="F669">
            <v>3862.7999999999997</v>
          </cell>
          <cell r="G669">
            <v>2752.8</v>
          </cell>
          <cell r="H669">
            <v>3996</v>
          </cell>
          <cell r="I669">
            <v>193.8</v>
          </cell>
          <cell r="J669" t="str">
            <v>UB0E9</v>
          </cell>
          <cell r="K669">
            <v>3</v>
          </cell>
        </row>
        <row r="670">
          <cell r="A670" t="str">
            <v>UB0F0E</v>
          </cell>
          <cell r="B670" t="str">
            <v>MG</v>
          </cell>
          <cell r="C670" t="str">
            <v>HP 3y NBD Onsite /ADP /DMR Commercial Notebook</v>
          </cell>
          <cell r="D670" t="str">
            <v>Mobile WS</v>
          </cell>
          <cell r="E670" t="str">
            <v>Zbook 14,15,17 
Zbook Studio, Dragonfly, Elitebook 1xxx</v>
          </cell>
          <cell r="F670">
            <v>2161</v>
          </cell>
          <cell r="G670">
            <v>1584</v>
          </cell>
          <cell r="H670">
            <v>2006</v>
          </cell>
          <cell r="I670">
            <v>98.939999999999984</v>
          </cell>
          <cell r="J670" t="str">
            <v>UB0F0</v>
          </cell>
          <cell r="K670">
            <v>159.46600000000001</v>
          </cell>
        </row>
        <row r="671">
          <cell r="A671" t="str">
            <v>UB0F1E</v>
          </cell>
          <cell r="B671" t="str">
            <v>MG</v>
          </cell>
          <cell r="C671" t="str">
            <v>HP 4y NBD Onsite /ADP /DMR Commercial Notebook</v>
          </cell>
          <cell r="D671" t="str">
            <v>Mobile WS</v>
          </cell>
          <cell r="E671" t="str">
            <v>Zbook 14,15,17 
Zbook Studio</v>
          </cell>
          <cell r="F671">
            <v>3738</v>
          </cell>
          <cell r="G671">
            <v>2740</v>
          </cell>
          <cell r="H671">
            <v>3470</v>
          </cell>
          <cell r="I671">
            <v>170.34</v>
          </cell>
          <cell r="J671" t="str">
            <v>UB0F1</v>
          </cell>
          <cell r="K671">
            <v>0</v>
          </cell>
        </row>
        <row r="672">
          <cell r="A672" t="str">
            <v>UB0F2E</v>
          </cell>
          <cell r="B672" t="str">
            <v>MG</v>
          </cell>
          <cell r="C672" t="str">
            <v>HP 5y NBD Onsite /ADP /DMR Commercial Notebook</v>
          </cell>
          <cell r="D672" t="str">
            <v>Mobile WS</v>
          </cell>
          <cell r="E672" t="str">
            <v>Zbook 14,15,17 
Zbook Studio</v>
          </cell>
          <cell r="F672">
            <v>6001</v>
          </cell>
          <cell r="G672">
            <v>4399</v>
          </cell>
          <cell r="H672">
            <v>5571</v>
          </cell>
          <cell r="I672">
            <v>247.86000000000004</v>
          </cell>
          <cell r="J672" t="str">
            <v>UB0F2</v>
          </cell>
          <cell r="K672">
            <v>0</v>
          </cell>
        </row>
        <row r="673">
          <cell r="A673" t="str">
            <v>UB0F3E</v>
          </cell>
          <cell r="B673" t="str">
            <v>MG</v>
          </cell>
          <cell r="C673" t="str">
            <v>HP 3y Travel NBD Onsite Repair</v>
          </cell>
          <cell r="D673" t="str">
            <v>Mobile WS</v>
          </cell>
          <cell r="E673" t="str">
            <v>Zbook 14,15,17 
Zbook Studio</v>
          </cell>
          <cell r="F673">
            <v>1389</v>
          </cell>
          <cell r="G673">
            <v>1018</v>
          </cell>
          <cell r="H673">
            <v>1365</v>
          </cell>
          <cell r="I673">
            <v>66.300000000000011</v>
          </cell>
          <cell r="J673" t="str">
            <v>UB0F3</v>
          </cell>
          <cell r="K673">
            <v>2367.4059999999999</v>
          </cell>
        </row>
        <row r="674">
          <cell r="A674" t="str">
            <v>UB0F4E</v>
          </cell>
          <cell r="B674" t="str">
            <v>MG</v>
          </cell>
          <cell r="C674" t="str">
            <v>HP 4y Travel NBD Onsite Repair</v>
          </cell>
          <cell r="D674" t="str">
            <v>Mobile WS</v>
          </cell>
          <cell r="E674" t="str">
            <v>Zbook 14,15,17 
Zbook Studio</v>
          </cell>
          <cell r="F674">
            <v>2875</v>
          </cell>
          <cell r="G674">
            <v>2107</v>
          </cell>
          <cell r="H674">
            <v>2826</v>
          </cell>
          <cell r="I674">
            <v>113.21999999999998</v>
          </cell>
          <cell r="J674" t="str">
            <v>UB0F4</v>
          </cell>
          <cell r="K674">
            <v>44</v>
          </cell>
        </row>
        <row r="675">
          <cell r="A675" t="str">
            <v>UB0F5E</v>
          </cell>
          <cell r="B675" t="str">
            <v>MG</v>
          </cell>
          <cell r="C675" t="str">
            <v>HP 5y Travel NBD Onsite Repair</v>
          </cell>
          <cell r="D675" t="str">
            <v>Mobile WS</v>
          </cell>
          <cell r="E675" t="str">
            <v>Zbook 14,15,17 
Zbook Studio</v>
          </cell>
          <cell r="F675">
            <v>3507</v>
          </cell>
          <cell r="G675">
            <v>2571</v>
          </cell>
          <cell r="H675">
            <v>3448</v>
          </cell>
          <cell r="I675">
            <v>186.66000000000003</v>
          </cell>
          <cell r="J675" t="str">
            <v>UB0F5</v>
          </cell>
          <cell r="K675">
            <v>11</v>
          </cell>
        </row>
        <row r="676">
          <cell r="A676" t="str">
            <v>UB0F6PE</v>
          </cell>
          <cell r="B676" t="str">
            <v>MG</v>
          </cell>
          <cell r="C676" t="str">
            <v>HP 1y PW Travel NBD Onsite Commercial Notebook</v>
          </cell>
          <cell r="D676" t="str">
            <v>NB</v>
          </cell>
          <cell r="E676">
            <v>1000</v>
          </cell>
          <cell r="F676">
            <v>2629</v>
          </cell>
          <cell r="G676">
            <v>1927</v>
          </cell>
          <cell r="H676">
            <v>2584</v>
          </cell>
          <cell r="I676">
            <v>46.919999999999995</v>
          </cell>
          <cell r="J676" t="str">
            <v>UB0F6</v>
          </cell>
          <cell r="K676">
            <v>0</v>
          </cell>
        </row>
        <row r="677">
          <cell r="A677" t="str">
            <v>UB0F7E</v>
          </cell>
          <cell r="B677" t="str">
            <v>MG</v>
          </cell>
          <cell r="C677" t="str">
            <v>HP 3y Travel NBD Onsite /DMR Commercial Notebook</v>
          </cell>
          <cell r="D677" t="str">
            <v>Mobile WS</v>
          </cell>
          <cell r="E677" t="str">
            <v>Zbook 14,15,17 
Zbook Studio</v>
          </cell>
          <cell r="F677">
            <v>2172</v>
          </cell>
          <cell r="G677">
            <v>1592</v>
          </cell>
          <cell r="H677">
            <v>2135</v>
          </cell>
          <cell r="I677">
            <v>59.160000000000011</v>
          </cell>
          <cell r="J677" t="str">
            <v>UB0F7</v>
          </cell>
          <cell r="K677">
            <v>-79</v>
          </cell>
        </row>
        <row r="678">
          <cell r="A678" t="str">
            <v>UB0F8E</v>
          </cell>
          <cell r="B678" t="str">
            <v>MG</v>
          </cell>
          <cell r="C678" t="str">
            <v>HP 4y Travel NBD Onsite /DMR Commercial Notebook</v>
          </cell>
          <cell r="D678" t="str">
            <v>Mobile WS</v>
          </cell>
          <cell r="E678" t="str">
            <v>Zbook 14,15,17 
Zbook Studio</v>
          </cell>
          <cell r="F678">
            <v>3303</v>
          </cell>
          <cell r="G678">
            <v>2422</v>
          </cell>
          <cell r="H678">
            <v>3247</v>
          </cell>
          <cell r="I678">
            <v>122.39999999999998</v>
          </cell>
          <cell r="J678" t="str">
            <v>UB0F8</v>
          </cell>
          <cell r="K678">
            <v>0</v>
          </cell>
        </row>
        <row r="679">
          <cell r="A679" t="str">
            <v>UB0F9E</v>
          </cell>
          <cell r="B679" t="str">
            <v>MG</v>
          </cell>
          <cell r="C679" t="str">
            <v>HP 5y Travel NBD Onsite /DMR Commercial Notebook</v>
          </cell>
          <cell r="D679" t="str">
            <v>Mobile WS</v>
          </cell>
          <cell r="E679" t="str">
            <v>Zbook 14,15,17 
Zbook Studio</v>
          </cell>
          <cell r="F679">
            <v>3767</v>
          </cell>
          <cell r="G679">
            <v>2762</v>
          </cell>
          <cell r="H679">
            <v>3703</v>
          </cell>
          <cell r="I679">
            <v>196.86000000000004</v>
          </cell>
          <cell r="J679" t="str">
            <v>UB0F9</v>
          </cell>
          <cell r="K679">
            <v>0</v>
          </cell>
        </row>
        <row r="680">
          <cell r="A680" t="str">
            <v>UB0G0E</v>
          </cell>
          <cell r="B680" t="str">
            <v>MG</v>
          </cell>
          <cell r="C680" t="str">
            <v>HP 3y Travel NBD Onsite /ADP Commercial Notebook</v>
          </cell>
          <cell r="D680" t="str">
            <v>Mobile WS</v>
          </cell>
          <cell r="E680" t="str">
            <v>Zbook 14,15,17 
Zbook Studio</v>
          </cell>
          <cell r="F680">
            <v>2586</v>
          </cell>
          <cell r="G680">
            <v>1896</v>
          </cell>
          <cell r="H680">
            <v>2401</v>
          </cell>
          <cell r="I680">
            <v>94.859999999999985</v>
          </cell>
          <cell r="J680" t="str">
            <v>UB0G0</v>
          </cell>
          <cell r="K680">
            <v>16.271999999999998</v>
          </cell>
        </row>
        <row r="681">
          <cell r="A681" t="str">
            <v>UB0G1E</v>
          </cell>
          <cell r="B681" t="str">
            <v>MG</v>
          </cell>
          <cell r="C681" t="str">
            <v>HP 4y Travel NBD Onsite /ADP Commercial Notebook</v>
          </cell>
          <cell r="D681" t="str">
            <v>Mobile WS</v>
          </cell>
          <cell r="E681" t="str">
            <v>Zbook 14,15,17 
Zbook Studio</v>
          </cell>
          <cell r="F681">
            <v>3935</v>
          </cell>
          <cell r="G681">
            <v>2885</v>
          </cell>
          <cell r="H681">
            <v>3653</v>
          </cell>
          <cell r="I681">
            <v>166.26</v>
          </cell>
          <cell r="J681" t="str">
            <v>UB0G1</v>
          </cell>
          <cell r="K681">
            <v>0</v>
          </cell>
        </row>
        <row r="682">
          <cell r="A682" t="str">
            <v>UB0G2E</v>
          </cell>
          <cell r="B682" t="str">
            <v>MG</v>
          </cell>
          <cell r="C682" t="str">
            <v>HP 5y Travel NBD Onsite /ADP Commercial Notebook</v>
          </cell>
          <cell r="D682" t="str">
            <v>Mobile WS</v>
          </cell>
          <cell r="E682" t="str">
            <v>Zbook 14,15,17 
Zbook Studio</v>
          </cell>
          <cell r="F682">
            <v>7286</v>
          </cell>
          <cell r="G682">
            <v>5341</v>
          </cell>
          <cell r="H682">
            <v>6765</v>
          </cell>
          <cell r="I682">
            <v>243.78000000000003</v>
          </cell>
          <cell r="J682" t="str">
            <v>UB0G2</v>
          </cell>
          <cell r="K682">
            <v>0</v>
          </cell>
        </row>
        <row r="683">
          <cell r="A683" t="str">
            <v>UB0G3E</v>
          </cell>
          <cell r="B683" t="str">
            <v>MG</v>
          </cell>
          <cell r="C683" t="str">
            <v>HP 3y Travel NBD Onsite /ADP /DMR Commercial Notebook</v>
          </cell>
          <cell r="D683" t="str">
            <v>NB</v>
          </cell>
          <cell r="E683">
            <v>1000</v>
          </cell>
          <cell r="F683">
            <v>4203</v>
          </cell>
          <cell r="G683">
            <v>3081</v>
          </cell>
          <cell r="H683">
            <v>3902</v>
          </cell>
          <cell r="I683">
            <v>100.97999999999999</v>
          </cell>
          <cell r="J683" t="str">
            <v>UB0G3</v>
          </cell>
          <cell r="K683">
            <v>0</v>
          </cell>
        </row>
        <row r="684">
          <cell r="A684" t="str">
            <v>UB0G4E</v>
          </cell>
          <cell r="B684" t="str">
            <v>MG</v>
          </cell>
          <cell r="C684" t="str">
            <v>HP 4y Travel NBD Onsite /ADP /DMR Commercial Notebook</v>
          </cell>
          <cell r="D684" t="str">
            <v>NB</v>
          </cell>
          <cell r="E684">
            <v>1000</v>
          </cell>
          <cell r="F684">
            <v>4329</v>
          </cell>
          <cell r="G684">
            <v>3174</v>
          </cell>
          <cell r="H684">
            <v>4019</v>
          </cell>
          <cell r="I684">
            <v>174.42</v>
          </cell>
          <cell r="J684" t="str">
            <v>UB0G4</v>
          </cell>
          <cell r="K684">
            <v>2</v>
          </cell>
        </row>
        <row r="685">
          <cell r="A685" t="str">
            <v>UB0G5E</v>
          </cell>
          <cell r="B685" t="str">
            <v>MG</v>
          </cell>
          <cell r="C685" t="str">
            <v>HP 5y Travel NBD Onsite /ADP /DMR Commercial Notebook</v>
          </cell>
          <cell r="D685" t="str">
            <v>NB</v>
          </cell>
          <cell r="E685">
            <v>1000</v>
          </cell>
          <cell r="F685">
            <v>7775</v>
          </cell>
          <cell r="G685">
            <v>5700</v>
          </cell>
          <cell r="H685">
            <v>7219</v>
          </cell>
          <cell r="I685">
            <v>253.98000000000002</v>
          </cell>
          <cell r="J685" t="str">
            <v>UB0G5</v>
          </cell>
          <cell r="K685">
            <v>0</v>
          </cell>
        </row>
        <row r="686">
          <cell r="A686" t="str">
            <v>UB0G7E</v>
          </cell>
          <cell r="B686" t="str">
            <v>MG</v>
          </cell>
          <cell r="C686" t="str">
            <v>HP 4y Pick-up &amp; Return Commercial Notebook</v>
          </cell>
          <cell r="D686" t="str">
            <v>NB</v>
          </cell>
          <cell r="E686">
            <v>1000</v>
          </cell>
          <cell r="F686">
            <v>1033</v>
          </cell>
          <cell r="G686">
            <v>963</v>
          </cell>
          <cell r="H686">
            <v>1219</v>
          </cell>
          <cell r="I686">
            <v>69.359999999999985</v>
          </cell>
          <cell r="J686" t="str">
            <v>UB0G7</v>
          </cell>
          <cell r="K686">
            <v>7</v>
          </cell>
        </row>
        <row r="687">
          <cell r="A687" t="str">
            <v>UB0G8E</v>
          </cell>
          <cell r="B687" t="str">
            <v>MG</v>
          </cell>
          <cell r="C687" t="str">
            <v>HP 5y Pick-up &amp; Return Commercial Notebook</v>
          </cell>
          <cell r="D687" t="str">
            <v>NB</v>
          </cell>
          <cell r="E687">
            <v>1000</v>
          </cell>
          <cell r="F687">
            <v>2040</v>
          </cell>
          <cell r="G687">
            <v>1389</v>
          </cell>
          <cell r="H687">
            <v>1759</v>
          </cell>
          <cell r="I687">
            <v>119.33999999999999</v>
          </cell>
          <cell r="J687" t="str">
            <v>UB0G8</v>
          </cell>
          <cell r="K687">
            <v>0</v>
          </cell>
        </row>
        <row r="688">
          <cell r="A688" t="str">
            <v>UB0G9PE</v>
          </cell>
          <cell r="B688" t="str">
            <v>MG</v>
          </cell>
          <cell r="C688" t="str">
            <v>HP 1y PW Pick-up Return Commercial Notebook</v>
          </cell>
          <cell r="D688" t="str">
            <v>NB</v>
          </cell>
          <cell r="E688">
            <v>1000</v>
          </cell>
          <cell r="F688">
            <v>1033</v>
          </cell>
          <cell r="G688">
            <v>963</v>
          </cell>
          <cell r="H688">
            <v>1219</v>
          </cell>
          <cell r="I688">
            <v>38.76</v>
          </cell>
          <cell r="J688" t="str">
            <v>UB0G9</v>
          </cell>
          <cell r="K688">
            <v>0</v>
          </cell>
        </row>
        <row r="689">
          <cell r="A689" t="str">
            <v>UB0H0E</v>
          </cell>
          <cell r="B689" t="str">
            <v>MG</v>
          </cell>
          <cell r="C689" t="str">
            <v>HP 3y Pick-up &amp; Return /ADP Commercial Notebook</v>
          </cell>
          <cell r="D689" t="str">
            <v>NB</v>
          </cell>
          <cell r="E689">
            <v>1000</v>
          </cell>
          <cell r="F689">
            <v>1395</v>
          </cell>
          <cell r="G689">
            <v>942.4</v>
          </cell>
          <cell r="H689">
            <v>1368</v>
          </cell>
          <cell r="I689">
            <v>81.599999999999994</v>
          </cell>
          <cell r="J689" t="str">
            <v>UB0H0</v>
          </cell>
          <cell r="K689">
            <v>1</v>
          </cell>
        </row>
        <row r="690">
          <cell r="A690" t="str">
            <v>UB0H1E</v>
          </cell>
          <cell r="B690" t="str">
            <v>MG</v>
          </cell>
          <cell r="C690" t="str">
            <v>HP 4y Pick-up &amp; Return /ADP Commercial Notebook</v>
          </cell>
          <cell r="D690" t="str">
            <v>NB</v>
          </cell>
          <cell r="E690">
            <v>1000</v>
          </cell>
          <cell r="F690">
            <v>2084</v>
          </cell>
          <cell r="G690">
            <v>1942</v>
          </cell>
          <cell r="H690">
            <v>2460</v>
          </cell>
          <cell r="I690">
            <v>141.78000000000003</v>
          </cell>
          <cell r="J690" t="str">
            <v>UB0H1</v>
          </cell>
          <cell r="K690">
            <v>1</v>
          </cell>
        </row>
        <row r="691">
          <cell r="A691" t="str">
            <v>UB0H3E</v>
          </cell>
          <cell r="B691" t="str">
            <v>MG</v>
          </cell>
          <cell r="C691" t="str">
            <v>HP 3y Pick-up &amp; Return /DMR Commercial Notebook</v>
          </cell>
          <cell r="D691" t="str">
            <v>NB</v>
          </cell>
          <cell r="E691">
            <v>1000</v>
          </cell>
          <cell r="F691">
            <v>1044</v>
          </cell>
          <cell r="G691">
            <v>744</v>
          </cell>
          <cell r="H691">
            <v>1080</v>
          </cell>
          <cell r="I691">
            <v>37</v>
          </cell>
          <cell r="J691" t="str">
            <v>UB0H3</v>
          </cell>
          <cell r="K691">
            <v>31.96</v>
          </cell>
        </row>
        <row r="692">
          <cell r="A692" t="str">
            <v>UB0H5E</v>
          </cell>
          <cell r="B692" t="str">
            <v>MG</v>
          </cell>
          <cell r="C692" t="str">
            <v>HP 5y PickUp Return/DMR NB Only SVC</v>
          </cell>
          <cell r="D692" t="str">
            <v>NB</v>
          </cell>
          <cell r="E692">
            <v>1000</v>
          </cell>
          <cell r="F692">
            <v>1991</v>
          </cell>
          <cell r="G692">
            <v>1856</v>
          </cell>
          <cell r="H692">
            <v>2351</v>
          </cell>
          <cell r="I692">
            <v>150.96</v>
          </cell>
          <cell r="J692" t="str">
            <v>UB0H5</v>
          </cell>
          <cell r="K692">
            <v>0</v>
          </cell>
        </row>
        <row r="693">
          <cell r="A693" t="str">
            <v>UB0H7E</v>
          </cell>
          <cell r="B693" t="str">
            <v>MG</v>
          </cell>
          <cell r="C693" t="str">
            <v>HP 4y Return to Depot Notebook Only SVC</v>
          </cell>
          <cell r="D693"/>
          <cell r="E693" t="str">
            <v>Dragonfly 1/1/4</v>
          </cell>
          <cell r="F693" t="e">
            <v>#N/A</v>
          </cell>
          <cell r="G693" t="e">
            <v>#N/A</v>
          </cell>
          <cell r="H693" t="e">
            <v>#N/A</v>
          </cell>
          <cell r="I693" t="e">
            <v>#N/A</v>
          </cell>
          <cell r="J693" t="str">
            <v>UB0H7</v>
          </cell>
          <cell r="K693">
            <v>0</v>
          </cell>
        </row>
        <row r="694">
          <cell r="A694" t="str">
            <v>UB0H8E</v>
          </cell>
          <cell r="B694" t="str">
            <v>MG</v>
          </cell>
          <cell r="C694" t="str">
            <v>HP 5y Return to Depot Notebook Only SVC</v>
          </cell>
          <cell r="D694"/>
          <cell r="E694" t="str">
            <v>Dragonfly 3/3/0</v>
          </cell>
          <cell r="F694" t="e">
            <v>#N/A</v>
          </cell>
          <cell r="G694" t="e">
            <v>#N/A</v>
          </cell>
          <cell r="H694" t="e">
            <v>#N/A</v>
          </cell>
          <cell r="I694" t="e">
            <v>#N/A</v>
          </cell>
          <cell r="J694" t="str">
            <v>UB0H8</v>
          </cell>
          <cell r="K694">
            <v>0</v>
          </cell>
        </row>
        <row r="695">
          <cell r="A695" t="str">
            <v>UB0L6E</v>
          </cell>
          <cell r="B695" t="str">
            <v>MG</v>
          </cell>
          <cell r="C695" t="str">
            <v>HP 3y Pick-up &amp; Return /ADP Commercial Notebook</v>
          </cell>
          <cell r="D695" t="str">
            <v>NB</v>
          </cell>
          <cell r="E695">
            <v>1000</v>
          </cell>
          <cell r="F695">
            <v>2550</v>
          </cell>
          <cell r="G695">
            <v>1613</v>
          </cell>
          <cell r="H695">
            <v>2043</v>
          </cell>
          <cell r="I695">
            <v>131.57999999999998</v>
          </cell>
          <cell r="J695" t="str">
            <v>UB0L6</v>
          </cell>
          <cell r="K695">
            <v>1.58</v>
          </cell>
        </row>
        <row r="696">
          <cell r="A696" t="str">
            <v>UB0Q1E</v>
          </cell>
          <cell r="B696" t="str">
            <v>MG</v>
          </cell>
          <cell r="C696" t="str">
            <v>HP 4y NBD Onsite Commercial Notebook</v>
          </cell>
          <cell r="D696" t="str">
            <v>Mobile WS</v>
          </cell>
          <cell r="E696" t="str">
            <v>Zbook 14,15,17 
Zbook Studio</v>
          </cell>
          <cell r="F696">
            <v>1542</v>
          </cell>
          <cell r="G696">
            <v>1437</v>
          </cell>
          <cell r="H696">
            <v>1820</v>
          </cell>
          <cell r="I696">
            <v>71.400000000000006</v>
          </cell>
          <cell r="J696" t="str">
            <v>UB0Q1</v>
          </cell>
          <cell r="K696">
            <v>6</v>
          </cell>
        </row>
        <row r="697">
          <cell r="A697" t="str">
            <v>UB0Q2E</v>
          </cell>
          <cell r="B697" t="str">
            <v>MG</v>
          </cell>
          <cell r="C697" t="str">
            <v>HP 5y Nbd Onsite Notebook Only HW Supp</v>
          </cell>
          <cell r="D697" t="str">
            <v>Mobile WS</v>
          </cell>
          <cell r="E697" t="str">
            <v>Zbook 14,15,17 
Zbook Studio</v>
          </cell>
          <cell r="F697">
            <v>2319</v>
          </cell>
          <cell r="G697">
            <v>2162</v>
          </cell>
          <cell r="H697">
            <v>2738</v>
          </cell>
          <cell r="I697">
            <v>112.20000000000002</v>
          </cell>
          <cell r="J697" t="str">
            <v>UB0Q2</v>
          </cell>
          <cell r="K697">
            <v>0</v>
          </cell>
        </row>
        <row r="698">
          <cell r="A698" t="str">
            <v>UB0Q3E</v>
          </cell>
          <cell r="B698" t="str">
            <v>MG</v>
          </cell>
          <cell r="C698" t="str">
            <v>HP 3y NBD Onsite /ADP Commercial Notebook</v>
          </cell>
          <cell r="D698" t="str">
            <v>Mobile WS</v>
          </cell>
          <cell r="E698" t="str">
            <v>Zbook 14,15,17 
Zbook Studio</v>
          </cell>
          <cell r="F698">
            <v>1435</v>
          </cell>
          <cell r="G698">
            <v>1052</v>
          </cell>
          <cell r="H698">
            <v>1332</v>
          </cell>
          <cell r="I698">
            <v>43.860000000000007</v>
          </cell>
          <cell r="J698" t="str">
            <v>UB0Q3</v>
          </cell>
          <cell r="K698">
            <v>0</v>
          </cell>
        </row>
        <row r="699">
          <cell r="A699" t="str">
            <v>UB0Q4E</v>
          </cell>
          <cell r="B699" t="str">
            <v>MG</v>
          </cell>
          <cell r="C699" t="str">
            <v>HP 4y NBD Onsite /ADP Commercial Notebook</v>
          </cell>
          <cell r="D699" t="str">
            <v>Mobile WS</v>
          </cell>
          <cell r="E699" t="str">
            <v>Zbook 14,15,17 
Zbook Studio</v>
          </cell>
          <cell r="F699">
            <v>2752</v>
          </cell>
          <cell r="G699">
            <v>2017</v>
          </cell>
          <cell r="H699">
            <v>2555</v>
          </cell>
          <cell r="I699">
            <v>117.29999999999998</v>
          </cell>
          <cell r="J699" t="str">
            <v>UB0Q4</v>
          </cell>
          <cell r="K699">
            <v>0</v>
          </cell>
        </row>
        <row r="700">
          <cell r="A700" t="str">
            <v>UB0Q5E</v>
          </cell>
          <cell r="B700" t="str">
            <v>MG</v>
          </cell>
          <cell r="C700" t="str">
            <v>HP 5y NBD Onsite /ADP Commercial Notebook</v>
          </cell>
          <cell r="D700" t="str">
            <v>Mobile WS</v>
          </cell>
          <cell r="E700" t="str">
            <v>Zbook 14,15,17 
Zbook Studio</v>
          </cell>
          <cell r="F700">
            <v>5512</v>
          </cell>
          <cell r="G700">
            <v>4041</v>
          </cell>
          <cell r="H700">
            <v>5117</v>
          </cell>
          <cell r="I700">
            <v>188.70000000000002</v>
          </cell>
          <cell r="J700" t="str">
            <v>UB0Q5</v>
          </cell>
          <cell r="K700">
            <v>0</v>
          </cell>
        </row>
        <row r="701">
          <cell r="A701" t="str">
            <v>UB0Q6E</v>
          </cell>
          <cell r="B701" t="str">
            <v>MG</v>
          </cell>
          <cell r="C701" t="str">
            <v>HP 3y NBD Onsite /DMR Commercial Notebook</v>
          </cell>
          <cell r="D701" t="str">
            <v>Mobile WS</v>
          </cell>
          <cell r="E701" t="str">
            <v>Zbook 14,15,17 
Zbook Studio</v>
          </cell>
          <cell r="F701">
            <v>435</v>
          </cell>
          <cell r="G701">
            <v>310</v>
          </cell>
          <cell r="H701">
            <v>450</v>
          </cell>
          <cell r="I701">
            <v>22.44</v>
          </cell>
          <cell r="J701" t="str">
            <v>UB0Q6</v>
          </cell>
          <cell r="K701">
            <v>0</v>
          </cell>
        </row>
        <row r="702">
          <cell r="A702" t="str">
            <v>UB0Q7E</v>
          </cell>
          <cell r="B702" t="str">
            <v>MG</v>
          </cell>
          <cell r="C702" t="str">
            <v>HP 4y NBD Onsite /DMR Commercial Notebook</v>
          </cell>
          <cell r="D702" t="str">
            <v>Mobile WS</v>
          </cell>
          <cell r="E702" t="str">
            <v>Zbook 14,15,17 
Zbook Studio</v>
          </cell>
          <cell r="F702">
            <v>1309</v>
          </cell>
          <cell r="G702">
            <v>1220</v>
          </cell>
          <cell r="H702">
            <v>1545</v>
          </cell>
          <cell r="I702">
            <v>76.5</v>
          </cell>
          <cell r="J702" t="str">
            <v>UB0Q7</v>
          </cell>
          <cell r="K702">
            <v>23</v>
          </cell>
        </row>
        <row r="703">
          <cell r="A703" t="str">
            <v>UB0Q8E</v>
          </cell>
          <cell r="B703" t="str">
            <v>MG</v>
          </cell>
          <cell r="C703" t="str">
            <v>HP 5y NBD Onsite /DMR Commercial Notebook</v>
          </cell>
          <cell r="D703" t="str">
            <v>Mobile WS</v>
          </cell>
          <cell r="E703" t="str">
            <v>Zbook 14,15,17 
Zbook Studio</v>
          </cell>
          <cell r="F703">
            <v>2474</v>
          </cell>
          <cell r="G703">
            <v>2307</v>
          </cell>
          <cell r="H703">
            <v>2921</v>
          </cell>
          <cell r="I703">
            <v>137.70000000000002</v>
          </cell>
          <cell r="J703" t="str">
            <v>UB0Q8</v>
          </cell>
          <cell r="K703">
            <v>0</v>
          </cell>
        </row>
        <row r="704">
          <cell r="A704" t="str">
            <v>UB0S4E</v>
          </cell>
          <cell r="B704" t="str">
            <v>MG</v>
          </cell>
          <cell r="C704" t="str">
            <v>HP 3y Travel NBD Onsite Commercial Notebook</v>
          </cell>
          <cell r="D704" t="str">
            <v>Mobile WS</v>
          </cell>
          <cell r="E704" t="str">
            <v>Zbook 14,15,17 
Zbook Studio</v>
          </cell>
          <cell r="F704">
            <v>1356</v>
          </cell>
          <cell r="G704">
            <v>994</v>
          </cell>
          <cell r="H704">
            <v>1333</v>
          </cell>
          <cell r="I704">
            <v>9.1800000000000015</v>
          </cell>
          <cell r="J704" t="str">
            <v>UB0S4</v>
          </cell>
          <cell r="K704">
            <v>2</v>
          </cell>
        </row>
        <row r="705">
          <cell r="A705" t="str">
            <v>UB0S5E</v>
          </cell>
          <cell r="B705" t="str">
            <v>MG</v>
          </cell>
          <cell r="C705" t="str">
            <v>HP 3y Travel NBD Onsite /DMR Commercial Notebook</v>
          </cell>
          <cell r="D705" t="str">
            <v>Mobile WS</v>
          </cell>
          <cell r="E705" t="str">
            <v>Zbook 14,15,17 
Zbook Studio</v>
          </cell>
          <cell r="F705">
            <v>984</v>
          </cell>
          <cell r="G705">
            <v>721</v>
          </cell>
          <cell r="H705">
            <v>967</v>
          </cell>
          <cell r="I705">
            <v>24.479999999999997</v>
          </cell>
          <cell r="J705" t="str">
            <v>UB0S5</v>
          </cell>
          <cell r="K705">
            <v>4</v>
          </cell>
        </row>
        <row r="706">
          <cell r="A706" t="str">
            <v>UB0S6E</v>
          </cell>
          <cell r="B706" t="str">
            <v>MG</v>
          </cell>
          <cell r="C706" t="str">
            <v>HP 3y Travel NBD Onsite /ADP Commercial Notebook</v>
          </cell>
          <cell r="D706" t="str">
            <v>Mobile WS</v>
          </cell>
          <cell r="E706" t="str">
            <v>Zbook 14,15,17 
Zbook Studio</v>
          </cell>
          <cell r="F706">
            <v>2720</v>
          </cell>
          <cell r="G706">
            <v>1994</v>
          </cell>
          <cell r="H706">
            <v>2526</v>
          </cell>
          <cell r="I706">
            <v>45.899999999999991</v>
          </cell>
          <cell r="J706" t="str">
            <v>UB0S6</v>
          </cell>
          <cell r="K706">
            <v>1</v>
          </cell>
        </row>
        <row r="707">
          <cell r="A707" t="str">
            <v>UB0S7E</v>
          </cell>
          <cell r="B707" t="str">
            <v>MG</v>
          </cell>
          <cell r="C707" t="str">
            <v>HP 3y Travel NBD Onsite /ADP /DMR Commercial Notebook</v>
          </cell>
          <cell r="D707" t="str">
            <v>Mobile WS</v>
          </cell>
          <cell r="E707" t="str">
            <v>Zbook 14,15,17 
Zbook Studio</v>
          </cell>
          <cell r="F707">
            <v>4408</v>
          </cell>
          <cell r="G707">
            <v>3231</v>
          </cell>
          <cell r="H707">
            <v>4092</v>
          </cell>
          <cell r="I707">
            <v>61.2</v>
          </cell>
          <cell r="J707" t="str">
            <v>UB0S7</v>
          </cell>
          <cell r="K707">
            <v>2.4820000000000002</v>
          </cell>
        </row>
        <row r="708">
          <cell r="A708" t="str">
            <v>UB0S8E</v>
          </cell>
          <cell r="B708" t="str">
            <v>MG</v>
          </cell>
          <cell r="C708" t="str">
            <v>HP 4y Travel NBD Onsite Commercial Notebook</v>
          </cell>
          <cell r="D708" t="str">
            <v>Mobile WS</v>
          </cell>
          <cell r="E708" t="str">
            <v>Zbook 14,15,17 
Zbook Studio</v>
          </cell>
          <cell r="F708">
            <v>2411</v>
          </cell>
          <cell r="G708">
            <v>1767</v>
          </cell>
          <cell r="H708">
            <v>2370</v>
          </cell>
          <cell r="I708">
            <v>67.319999999999979</v>
          </cell>
          <cell r="J708" t="str">
            <v>UB0S8</v>
          </cell>
          <cell r="K708">
            <v>0</v>
          </cell>
        </row>
        <row r="709">
          <cell r="A709" t="str">
            <v>UB0S9E</v>
          </cell>
          <cell r="B709" t="str">
            <v>MG</v>
          </cell>
          <cell r="C709" t="str">
            <v>HP 4y Travel NBD Onsite /DMR Commercial Notebook</v>
          </cell>
          <cell r="D709" t="str">
            <v>Mobile WS</v>
          </cell>
          <cell r="E709" t="str">
            <v>Zbook 14,15,17 
Zbook Studio</v>
          </cell>
          <cell r="F709">
            <v>3458</v>
          </cell>
          <cell r="G709">
            <v>2535</v>
          </cell>
          <cell r="H709">
            <v>3399</v>
          </cell>
          <cell r="I709">
            <v>87.720000000000013</v>
          </cell>
          <cell r="J709" t="str">
            <v>UB0S9</v>
          </cell>
          <cell r="K709">
            <v>0</v>
          </cell>
        </row>
        <row r="710">
          <cell r="A710" t="str">
            <v>UB0T0E</v>
          </cell>
          <cell r="B710" t="str">
            <v>MG</v>
          </cell>
          <cell r="C710" t="str">
            <v>HP 4y Travel NBD Onsite /ADP Commercial Notebook</v>
          </cell>
          <cell r="D710" t="str">
            <v>Mobile WS</v>
          </cell>
          <cell r="E710" t="str">
            <v>Zbook 14,15,17 
Zbook Studio</v>
          </cell>
          <cell r="F710">
            <v>3265</v>
          </cell>
          <cell r="G710">
            <v>2393</v>
          </cell>
          <cell r="H710">
            <v>3031</v>
          </cell>
          <cell r="I710">
            <v>128.52000000000001</v>
          </cell>
          <cell r="J710" t="str">
            <v>UB0T0</v>
          </cell>
          <cell r="K710">
            <v>0</v>
          </cell>
        </row>
        <row r="711">
          <cell r="A711" t="str">
            <v>UB0T1E</v>
          </cell>
          <cell r="B711" t="str">
            <v>MG</v>
          </cell>
          <cell r="C711" t="str">
            <v>HP 4y Travel NBD Onsite /ADP /DMR Commercial Notebook</v>
          </cell>
          <cell r="D711" t="str">
            <v>Mobile WS</v>
          </cell>
          <cell r="E711" t="str">
            <v>Zbook 14,15,17 
Zbook Studio</v>
          </cell>
          <cell r="F711">
            <v>3556</v>
          </cell>
          <cell r="G711">
            <v>2607</v>
          </cell>
          <cell r="H711">
            <v>3302</v>
          </cell>
          <cell r="I711">
            <v>148.92000000000002</v>
          </cell>
          <cell r="J711" t="str">
            <v>UB0T1</v>
          </cell>
          <cell r="K711">
            <v>0</v>
          </cell>
        </row>
        <row r="712">
          <cell r="A712" t="str">
            <v>UB0T2E</v>
          </cell>
          <cell r="B712" t="str">
            <v>MG</v>
          </cell>
          <cell r="C712" t="str">
            <v>HP 5y Travel NBD Onsite Commercial Notebook</v>
          </cell>
          <cell r="D712" t="str">
            <v>Mobile WS</v>
          </cell>
          <cell r="E712" t="str">
            <v>Zbook 14,15,17 
Zbook Studio</v>
          </cell>
          <cell r="F712">
            <v>3219</v>
          </cell>
          <cell r="G712">
            <v>2360</v>
          </cell>
          <cell r="H712">
            <v>3164</v>
          </cell>
          <cell r="I712">
            <v>134.63999999999996</v>
          </cell>
          <cell r="J712" t="str">
            <v>UB0T2</v>
          </cell>
          <cell r="K712">
            <v>1</v>
          </cell>
        </row>
        <row r="713">
          <cell r="A713" t="str">
            <v>UB0T3E</v>
          </cell>
          <cell r="B713" t="str">
            <v>MG</v>
          </cell>
          <cell r="C713" t="str">
            <v>HP 5y Travel NBD Onsite /DMR Commercial Notebook</v>
          </cell>
          <cell r="D713" t="str">
            <v>Mobile WS</v>
          </cell>
          <cell r="E713" t="str">
            <v>Zbook 14,15,17 
Zbook Studio</v>
          </cell>
          <cell r="F713">
            <v>3367</v>
          </cell>
          <cell r="G713">
            <v>2468</v>
          </cell>
          <cell r="H713">
            <v>3309</v>
          </cell>
          <cell r="I713">
            <v>160.13999999999996</v>
          </cell>
          <cell r="J713" t="str">
            <v>UB0T3</v>
          </cell>
          <cell r="K713">
            <v>0</v>
          </cell>
        </row>
        <row r="714">
          <cell r="A714" t="str">
            <v>UB0T4E</v>
          </cell>
          <cell r="B714" t="str">
            <v>MG</v>
          </cell>
          <cell r="C714" t="str">
            <v>HP 5y Travel NBD Onsite /ADP Commercial Notebook</v>
          </cell>
          <cell r="D714" t="str">
            <v>Mobile WS</v>
          </cell>
          <cell r="E714" t="str">
            <v>Zbook 14,15,17 
Zbook Studio</v>
          </cell>
          <cell r="F714">
            <v>6158</v>
          </cell>
          <cell r="G714">
            <v>4515</v>
          </cell>
          <cell r="H714">
            <v>5718</v>
          </cell>
          <cell r="I714">
            <v>211.13999999999993</v>
          </cell>
          <cell r="J714" t="str">
            <v>UB0T4</v>
          </cell>
          <cell r="K714">
            <v>0</v>
          </cell>
        </row>
        <row r="715">
          <cell r="A715" t="str">
            <v>UB0T5E</v>
          </cell>
          <cell r="B715" t="str">
            <v>MG</v>
          </cell>
          <cell r="C715" t="str">
            <v>HP 5y Travel NBD Onsite /ADP /DMR Commercial Notebook</v>
          </cell>
          <cell r="D715" t="str">
            <v>Mobile WS</v>
          </cell>
          <cell r="E715" t="str">
            <v>Zbook 14,15,17 
Zbook Studio</v>
          </cell>
          <cell r="F715">
            <v>7151</v>
          </cell>
          <cell r="G715">
            <v>5096</v>
          </cell>
          <cell r="H715">
            <v>7398</v>
          </cell>
          <cell r="I715">
            <v>236.63999999999993</v>
          </cell>
          <cell r="J715" t="str">
            <v>UB0T5</v>
          </cell>
          <cell r="K715">
            <v>0</v>
          </cell>
        </row>
        <row r="716">
          <cell r="A716" t="str">
            <v>UB1G1E</v>
          </cell>
          <cell r="B716" t="str">
            <v>MG</v>
          </cell>
          <cell r="C716" t="str">
            <v>HP 3 year Premium Care Support for HP Notebooks</v>
          </cell>
          <cell r="D716" t="str">
            <v>DT</v>
          </cell>
          <cell r="E716" t="str">
            <v>All DT</v>
          </cell>
          <cell r="F716">
            <v>1224</v>
          </cell>
          <cell r="G716">
            <v>1141</v>
          </cell>
          <cell r="H716">
            <v>1445</v>
          </cell>
          <cell r="I716">
            <v>61.199999999999989</v>
          </cell>
          <cell r="J716" t="str">
            <v>UB1G1</v>
          </cell>
          <cell r="K716">
            <v>0</v>
          </cell>
        </row>
        <row r="717">
          <cell r="A717" t="str">
            <v>UB1G2E</v>
          </cell>
          <cell r="B717" t="str">
            <v>MG</v>
          </cell>
          <cell r="C717" t="str">
            <v>HP 3 year Premium Care Support w/ADP-G2 for HP Notebooks</v>
          </cell>
          <cell r="D717" t="str">
            <v>DT</v>
          </cell>
          <cell r="E717" t="str">
            <v>All DT</v>
          </cell>
          <cell r="F717">
            <v>2338</v>
          </cell>
          <cell r="G717">
            <v>2179</v>
          </cell>
          <cell r="H717">
            <v>2760</v>
          </cell>
          <cell r="I717">
            <v>126.48000000000002</v>
          </cell>
          <cell r="J717" t="str">
            <v>UB1G2</v>
          </cell>
          <cell r="K717">
            <v>0</v>
          </cell>
        </row>
        <row r="718">
          <cell r="A718" t="str">
            <v>UB1L6E</v>
          </cell>
          <cell r="B718" t="str">
            <v>MG</v>
          </cell>
          <cell r="C718" t="str">
            <v>HP 4y Travel Pick-up &amp; Return Commercial Notebook</v>
          </cell>
          <cell r="D718" t="str">
            <v>NB</v>
          </cell>
          <cell r="E718">
            <v>1000</v>
          </cell>
          <cell r="F718">
            <v>1258</v>
          </cell>
          <cell r="G718">
            <v>922</v>
          </cell>
          <cell r="H718">
            <v>1237</v>
          </cell>
          <cell r="I718">
            <v>28.559999999999995</v>
          </cell>
          <cell r="J718" t="str">
            <v>UB1L6</v>
          </cell>
          <cell r="K718">
            <v>0</v>
          </cell>
        </row>
        <row r="719">
          <cell r="A719" t="str">
            <v>UB1V0E</v>
          </cell>
          <cell r="B719" t="str">
            <v>MG</v>
          </cell>
          <cell r="C719" t="str">
            <v xml:space="preserve">HP 1y NBD Advanced Exchange </v>
          </cell>
          <cell r="D719" t="str">
            <v>RPOS</v>
          </cell>
          <cell r="E719" t="str">
            <v>HP Engage One AiO SMB 
(Solution with Peripherals)</v>
          </cell>
          <cell r="F719">
            <v>613</v>
          </cell>
          <cell r="G719">
            <v>466</v>
          </cell>
          <cell r="H719">
            <v>662</v>
          </cell>
          <cell r="I719">
            <v>7.1399999999999988</v>
          </cell>
          <cell r="J719" t="str">
            <v>UB1V0</v>
          </cell>
          <cell r="K719">
            <v>0</v>
          </cell>
        </row>
        <row r="720">
          <cell r="A720" t="str">
            <v>UB1V1E</v>
          </cell>
          <cell r="B720" t="str">
            <v>MG</v>
          </cell>
          <cell r="C720" t="str">
            <v xml:space="preserve">HP 1y NBD Adv Exchange / ADP POS </v>
          </cell>
          <cell r="D720" t="str">
            <v>RPOS</v>
          </cell>
          <cell r="E720" t="str">
            <v>HP Engage One Prime (unit)</v>
          </cell>
          <cell r="F720">
            <v>630</v>
          </cell>
          <cell r="G720">
            <v>480</v>
          </cell>
          <cell r="H720">
            <v>680</v>
          </cell>
          <cell r="I720">
            <v>70.004999999999995</v>
          </cell>
          <cell r="J720" t="str">
            <v>UB1V1</v>
          </cell>
          <cell r="K720">
            <v>0</v>
          </cell>
        </row>
        <row r="721">
          <cell r="A721" t="str">
            <v>UB1V2E</v>
          </cell>
          <cell r="B721" t="str">
            <v>MG</v>
          </cell>
          <cell r="C721" t="str">
            <v xml:space="preserve">HP 1y NBD Adv Exchange / ADP POS </v>
          </cell>
          <cell r="D721" t="str">
            <v>RPOS</v>
          </cell>
          <cell r="E721" t="str">
            <v>HP Engage One Prime (Solution with Peripherals)</v>
          </cell>
          <cell r="F721">
            <v>788</v>
          </cell>
          <cell r="G721">
            <v>599</v>
          </cell>
          <cell r="H721">
            <v>851</v>
          </cell>
          <cell r="I721">
            <v>70.004999999999995</v>
          </cell>
          <cell r="J721" t="str">
            <v>UB1V2</v>
          </cell>
          <cell r="K721">
            <v>0</v>
          </cell>
        </row>
        <row r="722">
          <cell r="A722" t="str">
            <v>UB1V3E</v>
          </cell>
          <cell r="B722" t="str">
            <v>MG</v>
          </cell>
          <cell r="C722" t="str">
            <v xml:space="preserve">HP 2y NBD Advanced Exchange </v>
          </cell>
          <cell r="D722" t="str">
            <v>RPOS</v>
          </cell>
          <cell r="E722" t="str">
            <v>HP Engage One AiO SMB
(unit)</v>
          </cell>
          <cell r="F722">
            <v>866</v>
          </cell>
          <cell r="G722">
            <v>659</v>
          </cell>
          <cell r="H722">
            <v>936</v>
          </cell>
          <cell r="I722">
            <v>23.460000000000004</v>
          </cell>
          <cell r="J722" t="str">
            <v>UB1V3</v>
          </cell>
          <cell r="K722">
            <v>0</v>
          </cell>
        </row>
        <row r="723">
          <cell r="A723" t="str">
            <v>UB1V4E</v>
          </cell>
          <cell r="B723" t="str">
            <v>MG</v>
          </cell>
          <cell r="C723" t="str">
            <v xml:space="preserve">HP 2y NBD Advanced Exchange </v>
          </cell>
          <cell r="D723" t="str">
            <v>RPOS</v>
          </cell>
          <cell r="E723" t="str">
            <v>HP Engage One AiO SMB 
(Solution with Peripherals)</v>
          </cell>
          <cell r="F723">
            <v>1181</v>
          </cell>
          <cell r="G723">
            <v>899</v>
          </cell>
          <cell r="H723">
            <v>1276</v>
          </cell>
          <cell r="I723">
            <v>30.6</v>
          </cell>
          <cell r="J723" t="str">
            <v>UB1V4</v>
          </cell>
          <cell r="K723">
            <v>0</v>
          </cell>
        </row>
        <row r="724">
          <cell r="A724" t="str">
            <v>UB1V5E</v>
          </cell>
          <cell r="B724" t="str">
            <v>MG</v>
          </cell>
          <cell r="C724" t="str">
            <v xml:space="preserve">HP 2y NBD Adv Exchange / ADP POS </v>
          </cell>
          <cell r="D724" t="str">
            <v>RPOS</v>
          </cell>
          <cell r="E724" t="str">
            <v>HP Engage One Prime (unit)</v>
          </cell>
          <cell r="F724">
            <v>954</v>
          </cell>
          <cell r="G724">
            <v>726</v>
          </cell>
          <cell r="H724">
            <v>1030</v>
          </cell>
          <cell r="I724">
            <v>145.66499999999996</v>
          </cell>
          <cell r="J724" t="str">
            <v>UB1V5</v>
          </cell>
          <cell r="K724">
            <v>0</v>
          </cell>
        </row>
        <row r="725">
          <cell r="A725" t="str">
            <v>UB1V6E</v>
          </cell>
          <cell r="B725" t="str">
            <v>MG</v>
          </cell>
          <cell r="C725" t="str">
            <v xml:space="preserve">HP 2y NBD Adv Exchange + ADP POS </v>
          </cell>
          <cell r="D725" t="str">
            <v>RPOS</v>
          </cell>
          <cell r="E725" t="str">
            <v>HP Engage One Prime (Solution with Peripherals)</v>
          </cell>
          <cell r="F725">
            <v>1531</v>
          </cell>
          <cell r="G725">
            <v>1166</v>
          </cell>
          <cell r="H725">
            <v>1654</v>
          </cell>
          <cell r="I725">
            <v>148.5</v>
          </cell>
          <cell r="J725" t="str">
            <v>UB1V6</v>
          </cell>
          <cell r="K725">
            <v>0</v>
          </cell>
        </row>
        <row r="726">
          <cell r="A726" t="str">
            <v>UB1V8E</v>
          </cell>
          <cell r="B726" t="str">
            <v>MG</v>
          </cell>
          <cell r="C726" t="str">
            <v>HP 2y NBD Onsite Commercial Notebook</v>
          </cell>
          <cell r="D726" t="str">
            <v>Mobile WS</v>
          </cell>
          <cell r="E726" t="str">
            <v>HP Z VR Backpack (EOSL 3Y)</v>
          </cell>
          <cell r="F726">
            <v>881</v>
          </cell>
          <cell r="G726">
            <v>821</v>
          </cell>
          <cell r="H726">
            <v>1040</v>
          </cell>
          <cell r="I726">
            <v>35.699999999999996</v>
          </cell>
          <cell r="J726" t="str">
            <v>UB1V8</v>
          </cell>
          <cell r="K726">
            <v>0</v>
          </cell>
        </row>
        <row r="727">
          <cell r="A727" t="str">
            <v>UB1W0E</v>
          </cell>
          <cell r="B727" t="str">
            <v>MG</v>
          </cell>
          <cell r="C727" t="str">
            <v>HP 3y NBD Onsite Commercial Notebook</v>
          </cell>
          <cell r="D727" t="str">
            <v>Mobile WS</v>
          </cell>
          <cell r="E727" t="str">
            <v>HP Z VR Backpack (EOSL 3Y)</v>
          </cell>
          <cell r="F727">
            <v>1767</v>
          </cell>
          <cell r="G727">
            <v>1648</v>
          </cell>
          <cell r="H727">
            <v>2086</v>
          </cell>
          <cell r="I727">
            <v>69.36</v>
          </cell>
          <cell r="J727" t="str">
            <v>UB1W0</v>
          </cell>
          <cell r="K727">
            <v>0</v>
          </cell>
        </row>
        <row r="728">
          <cell r="A728" t="str">
            <v>UB1W1E</v>
          </cell>
          <cell r="B728" t="str">
            <v>MG</v>
          </cell>
          <cell r="C728" t="str">
            <v>HP 1y NBD Onsite /ADP Commercial Notebook</v>
          </cell>
          <cell r="D728" t="str">
            <v>Mobile WS</v>
          </cell>
          <cell r="E728" t="str">
            <v>HP Z VR Backpack (EOSL 3Y)</v>
          </cell>
          <cell r="F728">
            <v>710</v>
          </cell>
          <cell r="G728">
            <v>520</v>
          </cell>
          <cell r="H728">
            <v>659</v>
          </cell>
          <cell r="I728">
            <v>24.479999999999997</v>
          </cell>
          <cell r="J728" t="str">
            <v>UB1W1</v>
          </cell>
          <cell r="K728">
            <v>0</v>
          </cell>
        </row>
        <row r="729">
          <cell r="A729" t="str">
            <v>UB1W2E</v>
          </cell>
          <cell r="B729" t="str">
            <v>MG</v>
          </cell>
          <cell r="C729" t="str">
            <v>HP 2y  NBD Onsite /ADP Commercial Notebook</v>
          </cell>
          <cell r="D729" t="str">
            <v>Mobile WS</v>
          </cell>
          <cell r="E729" t="str">
            <v>HP Z VR Backpack (EOSL 3Y)</v>
          </cell>
          <cell r="F729">
            <v>2145</v>
          </cell>
          <cell r="G729">
            <v>1572</v>
          </cell>
          <cell r="H729">
            <v>1991</v>
          </cell>
          <cell r="I729">
            <v>72.419999999999987</v>
          </cell>
          <cell r="J729" t="str">
            <v>UB1W2</v>
          </cell>
          <cell r="K729">
            <v>0</v>
          </cell>
        </row>
        <row r="730">
          <cell r="A730" t="str">
            <v>UB1W3E</v>
          </cell>
          <cell r="B730" t="str">
            <v>MG</v>
          </cell>
          <cell r="C730" t="str">
            <v>HP 3y NBD Onsite /ADP Commercial Notebook</v>
          </cell>
          <cell r="D730" t="str">
            <v>Mobile WS</v>
          </cell>
          <cell r="E730" t="str">
            <v>HP Z VR Backpack (EOSL 3Y)</v>
          </cell>
          <cell r="F730">
            <v>3580</v>
          </cell>
          <cell r="G730">
            <v>2624</v>
          </cell>
          <cell r="H730">
            <v>3324</v>
          </cell>
          <cell r="I730">
            <v>125.46000000000001</v>
          </cell>
          <cell r="J730" t="str">
            <v>UB1W3</v>
          </cell>
          <cell r="K730">
            <v>0</v>
          </cell>
        </row>
        <row r="731">
          <cell r="A731" t="str">
            <v>UB1W5E</v>
          </cell>
          <cell r="B731" t="str">
            <v>MG</v>
          </cell>
          <cell r="C731" t="str">
            <v>HP 1y NBD Onsite /DMR Commercial Notebook</v>
          </cell>
          <cell r="D731" t="str">
            <v>Mobile WS</v>
          </cell>
          <cell r="E731" t="str">
            <v>HP Z VR Backpack (EOSL 3Y)</v>
          </cell>
          <cell r="F731">
            <v>205</v>
          </cell>
          <cell r="G731">
            <v>191</v>
          </cell>
          <cell r="H731">
            <v>242</v>
          </cell>
          <cell r="I731">
            <v>6.1199999999999992</v>
          </cell>
          <cell r="J731" t="str">
            <v>UB1W5</v>
          </cell>
          <cell r="K731">
            <v>0</v>
          </cell>
        </row>
        <row r="732">
          <cell r="A732" t="str">
            <v>UB1W6E</v>
          </cell>
          <cell r="B732" t="str">
            <v>MG</v>
          </cell>
          <cell r="C732" t="str">
            <v>HP 2y NBD Onsite /DMR Commercial Notebook</v>
          </cell>
          <cell r="D732" t="str">
            <v>Mobile WS</v>
          </cell>
          <cell r="E732" t="str">
            <v>HP Z VR Backpack (EOSL 3Y)</v>
          </cell>
          <cell r="F732">
            <v>1042</v>
          </cell>
          <cell r="G732">
            <v>971</v>
          </cell>
          <cell r="H732">
            <v>1230</v>
          </cell>
          <cell r="I732">
            <v>38.76</v>
          </cell>
          <cell r="J732" t="str">
            <v>UB1W6</v>
          </cell>
          <cell r="K732">
            <v>0</v>
          </cell>
        </row>
        <row r="733">
          <cell r="A733" t="str">
            <v>UB1W7E</v>
          </cell>
          <cell r="B733" t="str">
            <v>MG</v>
          </cell>
          <cell r="C733" t="str">
            <v>HP 3y NBD Onsite /DMR Commercial Notebook</v>
          </cell>
          <cell r="D733" t="str">
            <v>Mobile WS</v>
          </cell>
          <cell r="E733" t="str">
            <v>HP Z VR Backpack (EOSL 3Y)</v>
          </cell>
          <cell r="F733">
            <v>1848</v>
          </cell>
          <cell r="G733">
            <v>1723</v>
          </cell>
          <cell r="H733">
            <v>2182</v>
          </cell>
          <cell r="I733">
            <v>70.38</v>
          </cell>
          <cell r="J733" t="str">
            <v>UB1W7</v>
          </cell>
          <cell r="K733">
            <v>0</v>
          </cell>
        </row>
        <row r="734">
          <cell r="A734" t="str">
            <v>UB1W8E</v>
          </cell>
          <cell r="B734" t="str">
            <v>MG</v>
          </cell>
          <cell r="C734" t="str">
            <v>HP 1y NBD Onsite /ADP /DMR Commercial Notebook</v>
          </cell>
          <cell r="D734" t="str">
            <v>Mobile WS</v>
          </cell>
          <cell r="E734" t="str">
            <v>HP Z VR Backpack (EOSL 3Y)</v>
          </cell>
          <cell r="F734">
            <v>812</v>
          </cell>
          <cell r="G734">
            <v>595</v>
          </cell>
          <cell r="H734">
            <v>754</v>
          </cell>
          <cell r="I734">
            <v>25.5</v>
          </cell>
          <cell r="J734" t="str">
            <v>UB1W8</v>
          </cell>
          <cell r="K734">
            <v>0</v>
          </cell>
        </row>
        <row r="735">
          <cell r="A735" t="str">
            <v>UB1W9E</v>
          </cell>
          <cell r="B735" t="str">
            <v>MG</v>
          </cell>
          <cell r="C735" t="str">
            <v>HP 2y NBD Onsite /ADP /DMR Commercial Notebook</v>
          </cell>
          <cell r="D735" t="str">
            <v>Mobile WS</v>
          </cell>
          <cell r="E735" t="str">
            <v>HP Z VR Backpack (EOSL 3Y)</v>
          </cell>
          <cell r="F735">
            <v>2350</v>
          </cell>
          <cell r="G735">
            <v>1723</v>
          </cell>
          <cell r="H735">
            <v>2182</v>
          </cell>
          <cell r="I735">
            <v>74.460000000000008</v>
          </cell>
          <cell r="J735" t="str">
            <v>UB1W9</v>
          </cell>
          <cell r="K735">
            <v>0</v>
          </cell>
        </row>
        <row r="736">
          <cell r="A736" t="str">
            <v>UB1X0E</v>
          </cell>
          <cell r="B736" t="str">
            <v>MG</v>
          </cell>
          <cell r="C736" t="str">
            <v>HP 3y NBD Onsite /ADP /DMR Commercial Notebook</v>
          </cell>
          <cell r="D736" t="str">
            <v>Mobile WS</v>
          </cell>
          <cell r="E736" t="str">
            <v>HP Z VR Backpack (EOSL 3Y)</v>
          </cell>
          <cell r="F736">
            <v>3785</v>
          </cell>
          <cell r="G736">
            <v>2775</v>
          </cell>
          <cell r="H736">
            <v>3514</v>
          </cell>
          <cell r="I736">
            <v>127.5</v>
          </cell>
          <cell r="J736" t="str">
            <v>UB1X0</v>
          </cell>
          <cell r="K736">
            <v>0</v>
          </cell>
        </row>
        <row r="737">
          <cell r="A737" t="str">
            <v>UB1X1PE</v>
          </cell>
          <cell r="B737" t="str">
            <v>MG</v>
          </cell>
          <cell r="C737" t="str">
            <v>HP 1y PW NBD Onsite Commercial Notebook</v>
          </cell>
          <cell r="D737" t="str">
            <v>Mobile WS</v>
          </cell>
          <cell r="E737" t="str">
            <v>HP Z VR Backpack (EOSL 3Y)</v>
          </cell>
          <cell r="F737">
            <v>2090</v>
          </cell>
          <cell r="G737">
            <v>1948</v>
          </cell>
          <cell r="H737">
            <v>2467</v>
          </cell>
          <cell r="I737">
            <v>54.06</v>
          </cell>
          <cell r="J737" t="str">
            <v>UB1X1</v>
          </cell>
          <cell r="K737">
            <v>0</v>
          </cell>
        </row>
        <row r="738">
          <cell r="A738" t="str">
            <v>UB3H1E</v>
          </cell>
          <cell r="B738" t="str">
            <v>MG</v>
          </cell>
          <cell r="C738" t="str">
            <v xml:space="preserve">HP 3y NBD Advanced Exchange </v>
          </cell>
          <cell r="D738" t="str">
            <v>RPOS</v>
          </cell>
          <cell r="E738" t="str">
            <v>HP Engage One AiO SMB
(unit)</v>
          </cell>
          <cell r="F738">
            <v>1295</v>
          </cell>
          <cell r="G738">
            <v>986</v>
          </cell>
          <cell r="H738">
            <v>1399</v>
          </cell>
          <cell r="I738">
            <v>50</v>
          </cell>
          <cell r="J738" t="str">
            <v>UB3H1</v>
          </cell>
          <cell r="K738">
            <v>0</v>
          </cell>
        </row>
        <row r="739">
          <cell r="A739" t="str">
            <v>UB3H2E</v>
          </cell>
          <cell r="B739" t="str">
            <v>MG</v>
          </cell>
          <cell r="C739" t="str">
            <v xml:space="preserve">HP 3y NBD Advanced Exchange </v>
          </cell>
          <cell r="D739" t="str">
            <v>RPOS</v>
          </cell>
          <cell r="E739" t="str">
            <v>HP Engage One AiO SMB 
(Solution with Peripherals)</v>
          </cell>
          <cell r="F739">
            <v>1733</v>
          </cell>
          <cell r="G739">
            <v>1319</v>
          </cell>
          <cell r="H739">
            <v>1871</v>
          </cell>
          <cell r="I739">
            <v>66</v>
          </cell>
          <cell r="J739" t="str">
            <v>UB3H2</v>
          </cell>
          <cell r="K739">
            <v>0</v>
          </cell>
        </row>
        <row r="740">
          <cell r="A740" t="str">
            <v>UB3H3E</v>
          </cell>
          <cell r="B740" t="str">
            <v>MG</v>
          </cell>
          <cell r="C740" t="str">
            <v xml:space="preserve">HP 3y NBD Adv Exchange + ADP POS </v>
          </cell>
          <cell r="D740" t="str">
            <v>RPOS</v>
          </cell>
          <cell r="E740" t="str">
            <v>HP Engage One Prime (unit)</v>
          </cell>
          <cell r="F740">
            <v>1829</v>
          </cell>
          <cell r="G740">
            <v>1392</v>
          </cell>
          <cell r="H740">
            <v>1975</v>
          </cell>
          <cell r="I740">
            <v>221.61000000000004</v>
          </cell>
          <cell r="J740" t="str">
            <v>UB3H3</v>
          </cell>
          <cell r="K740">
            <v>0</v>
          </cell>
        </row>
        <row r="741">
          <cell r="A741" t="str">
            <v>UB3H4E</v>
          </cell>
          <cell r="B741" t="str">
            <v>MG</v>
          </cell>
          <cell r="C741" t="str">
            <v xml:space="preserve">HP 3y NBD Adv Exchange + ADP POS </v>
          </cell>
          <cell r="D741" t="str">
            <v>RPOS</v>
          </cell>
          <cell r="E741" t="str">
            <v>HP Engage One Prime (Solution with Peripherals)</v>
          </cell>
          <cell r="F741">
            <v>2266</v>
          </cell>
          <cell r="G741">
            <v>1725</v>
          </cell>
          <cell r="H741">
            <v>2448</v>
          </cell>
          <cell r="I741">
            <v>227.41500000000011</v>
          </cell>
          <cell r="J741" t="str">
            <v>UB3H4</v>
          </cell>
          <cell r="K741">
            <v>0</v>
          </cell>
        </row>
        <row r="742">
          <cell r="A742" t="str">
            <v>UB3H5PE</v>
          </cell>
          <cell r="B742" t="str">
            <v>MG</v>
          </cell>
          <cell r="C742" t="str">
            <v xml:space="preserve">HP 1y PW NBD / Advanced Exchange </v>
          </cell>
          <cell r="D742" t="str">
            <v>RPOS</v>
          </cell>
          <cell r="E742" t="str">
            <v>HP Engage One AiO SMB
(unit)</v>
          </cell>
          <cell r="F742">
            <v>604</v>
          </cell>
          <cell r="G742">
            <v>460</v>
          </cell>
          <cell r="H742">
            <v>652</v>
          </cell>
          <cell r="I742">
            <v>23</v>
          </cell>
          <cell r="J742" t="str">
            <v>UB3H5</v>
          </cell>
          <cell r="K742">
            <v>0</v>
          </cell>
        </row>
        <row r="743">
          <cell r="A743" t="str">
            <v>UB3H6PE</v>
          </cell>
          <cell r="B743" t="str">
            <v>MG</v>
          </cell>
          <cell r="C743" t="str">
            <v xml:space="preserve">HP 1y PW NBD / Advanced Exchange </v>
          </cell>
          <cell r="D743" t="str">
            <v>RPOS</v>
          </cell>
          <cell r="E743" t="str">
            <v>HP Engage One AiO SMB 
(Solution with Peripherals)</v>
          </cell>
          <cell r="F743">
            <v>796</v>
          </cell>
          <cell r="G743">
            <v>606</v>
          </cell>
          <cell r="H743">
            <v>860</v>
          </cell>
          <cell r="I743">
            <v>30</v>
          </cell>
          <cell r="J743" t="str">
            <v>UB3H6</v>
          </cell>
          <cell r="K743">
            <v>0</v>
          </cell>
        </row>
        <row r="744">
          <cell r="A744" t="str">
            <v>UB5D9E</v>
          </cell>
          <cell r="B744" t="str">
            <v>MG</v>
          </cell>
          <cell r="C744" t="str">
            <v>HP 3 year Next business day onsite  400 series 3/3/0</v>
          </cell>
          <cell r="D744"/>
          <cell r="E744">
            <v>400</v>
          </cell>
          <cell r="F744">
            <v>591</v>
          </cell>
          <cell r="G744">
            <v>409</v>
          </cell>
          <cell r="H744">
            <v>562</v>
          </cell>
          <cell r="I744">
            <v>16.319999999999997</v>
          </cell>
          <cell r="J744" t="str">
            <v>UB5D9</v>
          </cell>
          <cell r="K744">
            <v>0</v>
          </cell>
        </row>
        <row r="745">
          <cell r="A745" t="str">
            <v>UB5G2E</v>
          </cell>
          <cell r="B745" t="str">
            <v>MG</v>
          </cell>
          <cell r="C745" t="str">
            <v>HP 3y Travel NBD Onsite /ADP Commercial Notebook</v>
          </cell>
          <cell r="D745" t="str">
            <v>NB</v>
          </cell>
          <cell r="E745" t="str">
            <v>ChromeBook 13 Metal /14 x360</v>
          </cell>
          <cell r="F745">
            <v>1548.6</v>
          </cell>
          <cell r="G745">
            <v>1103.6000000000001</v>
          </cell>
          <cell r="H745">
            <v>1602</v>
          </cell>
          <cell r="I745">
            <v>67.319999999999979</v>
          </cell>
          <cell r="J745" t="str">
            <v>UB5G2</v>
          </cell>
          <cell r="K745">
            <v>0</v>
          </cell>
        </row>
        <row r="746">
          <cell r="A746" t="str">
            <v>UB5H4E</v>
          </cell>
          <cell r="B746" t="str">
            <v>MG</v>
          </cell>
          <cell r="C746" t="str">
            <v>HP 3y Premier Care Essential Hardware Support for Commercial Notebook</v>
          </cell>
          <cell r="D746" t="str">
            <v>NB</v>
          </cell>
          <cell r="E746">
            <v>1000</v>
          </cell>
          <cell r="F746">
            <v>2741</v>
          </cell>
          <cell r="G746">
            <v>2009</v>
          </cell>
          <cell r="H746">
            <v>2695</v>
          </cell>
          <cell r="I746">
            <v>72</v>
          </cell>
          <cell r="J746" t="str">
            <v>UB5H4</v>
          </cell>
          <cell r="K746">
            <v>338</v>
          </cell>
        </row>
        <row r="747">
          <cell r="A747" t="str">
            <v>UB5H5E</v>
          </cell>
          <cell r="B747" t="str">
            <v>MG</v>
          </cell>
          <cell r="C747" t="str">
            <v>HP 4y Premier Care Essential Hardware Support for Commercial Notebook</v>
          </cell>
          <cell r="D747" t="str">
            <v>NB</v>
          </cell>
          <cell r="E747">
            <v>1000</v>
          </cell>
          <cell r="F747">
            <v>3303</v>
          </cell>
          <cell r="G747">
            <v>2422</v>
          </cell>
          <cell r="H747">
            <v>3247</v>
          </cell>
          <cell r="I747">
            <v>118</v>
          </cell>
          <cell r="J747" t="str">
            <v>UB5H5</v>
          </cell>
          <cell r="K747">
            <v>8</v>
          </cell>
        </row>
        <row r="748">
          <cell r="A748" t="str">
            <v>UB5H6E</v>
          </cell>
          <cell r="B748" t="str">
            <v>MG</v>
          </cell>
          <cell r="C748" t="str">
            <v>HP 5y Premier Care Essential Hardware Support for Commercial Notebook</v>
          </cell>
          <cell r="D748" t="str">
            <v>NB</v>
          </cell>
          <cell r="E748">
            <v>1000</v>
          </cell>
          <cell r="F748">
            <v>3767</v>
          </cell>
          <cell r="G748">
            <v>2762</v>
          </cell>
          <cell r="H748">
            <v>3703</v>
          </cell>
          <cell r="I748">
            <v>249.6</v>
          </cell>
          <cell r="J748" t="str">
            <v>UB5H6</v>
          </cell>
          <cell r="K748">
            <v>0</v>
          </cell>
        </row>
        <row r="749">
          <cell r="A749" t="str">
            <v>UB5H7E</v>
          </cell>
          <cell r="B749" t="str">
            <v>MG</v>
          </cell>
          <cell r="C749" t="str">
            <v>HP 3y Premier Care Expanded Hardware support for Commercial Notebook (incl. ADP)</v>
          </cell>
          <cell r="D749" t="str">
            <v>NB</v>
          </cell>
          <cell r="E749">
            <v>1000</v>
          </cell>
          <cell r="F749">
            <v>3084.48</v>
          </cell>
          <cell r="G749">
            <v>2251.1999999999998</v>
          </cell>
          <cell r="H749">
            <v>3235.68</v>
          </cell>
          <cell r="I749">
            <v>156.80000000000001</v>
          </cell>
          <cell r="J749" t="str">
            <v>UB5H7</v>
          </cell>
          <cell r="K749">
            <v>0</v>
          </cell>
        </row>
        <row r="750">
          <cell r="A750" t="str">
            <v>UB5H8E</v>
          </cell>
          <cell r="B750" t="str">
            <v>MG</v>
          </cell>
          <cell r="C750" t="str">
            <v>HP 4y Premier Care Expanded Hardware support for Commercial Notebook (incl. ADP)</v>
          </cell>
          <cell r="D750" t="str">
            <v>NB</v>
          </cell>
          <cell r="E750">
            <v>1000</v>
          </cell>
          <cell r="F750">
            <v>4037.67</v>
          </cell>
          <cell r="G750">
            <v>2946.88</v>
          </cell>
          <cell r="H750">
            <v>4235.6000000000004</v>
          </cell>
          <cell r="I750">
            <v>224</v>
          </cell>
          <cell r="J750" t="str">
            <v>UB5H8</v>
          </cell>
          <cell r="K750">
            <v>2</v>
          </cell>
        </row>
        <row r="751">
          <cell r="A751" t="str">
            <v>UB5H9E</v>
          </cell>
          <cell r="B751" t="str">
            <v>MG</v>
          </cell>
          <cell r="C751" t="str">
            <v>HP 3y Premier Care Expanded Hardware support for Commercial Notebook (excludes ADP)</v>
          </cell>
          <cell r="D751" t="str">
            <v>NB</v>
          </cell>
          <cell r="E751">
            <v>1000</v>
          </cell>
          <cell r="F751">
            <v>3866</v>
          </cell>
          <cell r="G751">
            <v>2834</v>
          </cell>
          <cell r="H751">
            <v>3800</v>
          </cell>
          <cell r="I751">
            <v>114.8</v>
          </cell>
          <cell r="J751" t="str">
            <v>UB5H9</v>
          </cell>
          <cell r="K751">
            <v>0</v>
          </cell>
        </row>
        <row r="752">
          <cell r="A752" t="str">
            <v>UB5J0E</v>
          </cell>
          <cell r="B752" t="str">
            <v>MG</v>
          </cell>
          <cell r="C752" t="str">
            <v>HP 4y Premier Care Expanded Hardware support for Commercial Notebook (excludes ADP)</v>
          </cell>
          <cell r="D752" t="str">
            <v>NB</v>
          </cell>
          <cell r="E752">
            <v>1000</v>
          </cell>
          <cell r="F752">
            <v>5440</v>
          </cell>
          <cell r="G752">
            <v>3988</v>
          </cell>
          <cell r="H752">
            <v>5348</v>
          </cell>
          <cell r="I752">
            <v>179.2</v>
          </cell>
          <cell r="J752" t="str">
            <v>UB5J0</v>
          </cell>
          <cell r="K752">
            <v>0</v>
          </cell>
        </row>
        <row r="753">
          <cell r="A753" t="str">
            <v>UB5J4E</v>
          </cell>
          <cell r="B753" t="str">
            <v>MG</v>
          </cell>
          <cell r="C753" t="str">
            <v>HP 3y 2BD CTR/PRIOAccess 90 pct NB Svc</v>
          </cell>
          <cell r="D753" t="str">
            <v>NB</v>
          </cell>
          <cell r="E753" t="str">
            <v>700 /800</v>
          </cell>
          <cell r="F753">
            <v>2776</v>
          </cell>
          <cell r="G753">
            <v>2035</v>
          </cell>
          <cell r="H753">
            <v>0</v>
          </cell>
          <cell r="I753">
            <v>52</v>
          </cell>
          <cell r="J753" t="str">
            <v>UB5J4</v>
          </cell>
          <cell r="K753">
            <v>0</v>
          </cell>
        </row>
        <row r="754">
          <cell r="A754" t="str">
            <v>UB5J5E</v>
          </cell>
          <cell r="B754" t="str">
            <v>MG</v>
          </cell>
          <cell r="C754" t="str">
            <v>HP 4y 2BD CTR/PRIOAccess 90 pct NB Svc</v>
          </cell>
          <cell r="D754" t="str">
            <v>NB</v>
          </cell>
          <cell r="E754" t="str">
            <v>700 /800</v>
          </cell>
          <cell r="F754">
            <v>5378</v>
          </cell>
          <cell r="G754">
            <v>3942</v>
          </cell>
          <cell r="H754">
            <v>0</v>
          </cell>
          <cell r="I754">
            <v>0</v>
          </cell>
          <cell r="J754" t="str">
            <v>UB5J5</v>
          </cell>
          <cell r="K754">
            <v>0</v>
          </cell>
        </row>
        <row r="755">
          <cell r="A755" t="str">
            <v>UB5J7E</v>
          </cell>
          <cell r="B755" t="str">
            <v>MG</v>
          </cell>
          <cell r="C755" t="str">
            <v>HP 3y 2BD CTR/PRIOAccess 90 pct NB Svc</v>
          </cell>
          <cell r="D755" t="str">
            <v>NB</v>
          </cell>
          <cell r="E755" t="str">
            <v>EB1000/ ZBook</v>
          </cell>
          <cell r="F755" t="e">
            <v>#N/A</v>
          </cell>
          <cell r="G755" t="e">
            <v>#N/A</v>
          </cell>
          <cell r="H755" t="e">
            <v>#N/A</v>
          </cell>
          <cell r="I755" t="e">
            <v>#N/A</v>
          </cell>
          <cell r="J755" t="str">
            <v>UB5J7</v>
          </cell>
          <cell r="K755">
            <v>0</v>
          </cell>
        </row>
        <row r="756">
          <cell r="A756" t="str">
            <v>UB5J8E</v>
          </cell>
          <cell r="B756" t="str">
            <v>MG</v>
          </cell>
          <cell r="C756" t="str">
            <v>HP 3y 2BD CTR/PRIOAccess 90 pct NB Svc</v>
          </cell>
          <cell r="D756" t="str">
            <v>NB</v>
          </cell>
          <cell r="E756" t="str">
            <v>EB1000/ ZBook</v>
          </cell>
          <cell r="F756" t="e">
            <v>#N/A</v>
          </cell>
          <cell r="G756" t="e">
            <v>#N/A</v>
          </cell>
          <cell r="H756" t="e">
            <v>#N/A</v>
          </cell>
          <cell r="I756" t="e">
            <v>#N/A</v>
          </cell>
          <cell r="J756" t="str">
            <v>UB5J8</v>
          </cell>
          <cell r="K756">
            <v>0</v>
          </cell>
        </row>
        <row r="757">
          <cell r="A757" t="str">
            <v>UB5J9E</v>
          </cell>
          <cell r="B757" t="str">
            <v>MG</v>
          </cell>
          <cell r="C757" t="str">
            <v>HP 4y 2BD CTR/PRIOAccess 90 pct NB Svc</v>
          </cell>
          <cell r="D757" t="str">
            <v>NB</v>
          </cell>
          <cell r="E757" t="str">
            <v>EB1000/ ZBook</v>
          </cell>
          <cell r="F757" t="e">
            <v>#N/A</v>
          </cell>
          <cell r="G757" t="e">
            <v>#N/A</v>
          </cell>
          <cell r="H757" t="e">
            <v>#N/A</v>
          </cell>
          <cell r="I757" t="e">
            <v>#N/A</v>
          </cell>
          <cell r="J757" t="str">
            <v>UB5J9</v>
          </cell>
          <cell r="K757">
            <v>0</v>
          </cell>
        </row>
        <row r="758">
          <cell r="A758" t="str">
            <v>UB5K0E</v>
          </cell>
          <cell r="B758" t="str">
            <v>MG</v>
          </cell>
          <cell r="C758" t="str">
            <v>HP 4y 2BD CTR/PRIOAccess 90 pct NB Svc</v>
          </cell>
          <cell r="D758" t="str">
            <v>NB</v>
          </cell>
          <cell r="E758" t="str">
            <v>EB1000/ ZBook</v>
          </cell>
          <cell r="F758" t="e">
            <v>#N/A</v>
          </cell>
          <cell r="G758" t="e">
            <v>#N/A</v>
          </cell>
          <cell r="H758" t="e">
            <v>#N/A</v>
          </cell>
          <cell r="I758" t="e">
            <v>#N/A</v>
          </cell>
          <cell r="J758" t="str">
            <v>UB5K0</v>
          </cell>
          <cell r="K758">
            <v>0</v>
          </cell>
        </row>
        <row r="759">
          <cell r="A759" t="str">
            <v>UB5P2E</v>
          </cell>
          <cell r="B759" t="str">
            <v>MG</v>
          </cell>
          <cell r="C759" t="str">
            <v>HP 3y Premier Care Enhanced HW Support</v>
          </cell>
          <cell r="D759" t="str">
            <v>NB</v>
          </cell>
          <cell r="E759">
            <v>1000</v>
          </cell>
          <cell r="F759">
            <v>4241.16</v>
          </cell>
          <cell r="G759">
            <v>3095.4</v>
          </cell>
          <cell r="H759">
            <v>4449.0600000000004</v>
          </cell>
          <cell r="I759">
            <v>200.2</v>
          </cell>
          <cell r="J759" t="str">
            <v>UB5P2</v>
          </cell>
          <cell r="K759">
            <v>0</v>
          </cell>
        </row>
        <row r="760">
          <cell r="A760" t="str">
            <v>UB5P3E</v>
          </cell>
          <cell r="B760" t="str">
            <v>MG</v>
          </cell>
          <cell r="C760" t="str">
            <v>HP 4y Premier Care Enhanced HW Support</v>
          </cell>
          <cell r="D760" t="str">
            <v>NB</v>
          </cell>
          <cell r="E760">
            <v>1000</v>
          </cell>
          <cell r="F760">
            <v>4926.21</v>
          </cell>
          <cell r="G760">
            <v>3595.38</v>
          </cell>
          <cell r="H760">
            <v>5167.6899999999996</v>
          </cell>
          <cell r="I760">
            <v>254.8</v>
          </cell>
          <cell r="J760" t="str">
            <v>UB5P3</v>
          </cell>
          <cell r="K760">
            <v>0</v>
          </cell>
        </row>
        <row r="761">
          <cell r="A761" t="str">
            <v>UB5P4E</v>
          </cell>
          <cell r="B761" t="str">
            <v>MG</v>
          </cell>
          <cell r="C761" t="str">
            <v>HP 3y Premier Care Enhanced HW Supp WU (no ADP)</v>
          </cell>
          <cell r="D761" t="str">
            <v>NB</v>
          </cell>
          <cell r="E761">
            <v>1000</v>
          </cell>
          <cell r="F761">
            <v>4913</v>
          </cell>
          <cell r="G761">
            <v>3601</v>
          </cell>
          <cell r="H761">
            <v>4829</v>
          </cell>
          <cell r="I761">
            <v>161.19999999999999</v>
          </cell>
          <cell r="J761" t="str">
            <v>UB5P4</v>
          </cell>
          <cell r="K761">
            <v>0</v>
          </cell>
        </row>
        <row r="762">
          <cell r="A762" t="str">
            <v>UB5P5E</v>
          </cell>
          <cell r="B762" t="str">
            <v>MG</v>
          </cell>
          <cell r="C762" t="str">
            <v>HP 4y Premier Care Enhanced HW Supp WU (no ADP)</v>
          </cell>
          <cell r="D762" t="str">
            <v>NB</v>
          </cell>
          <cell r="E762">
            <v>1000</v>
          </cell>
          <cell r="F762">
            <v>7942</v>
          </cell>
          <cell r="G762">
            <v>5822</v>
          </cell>
          <cell r="H762">
            <v>7807</v>
          </cell>
          <cell r="I762">
            <v>213.2</v>
          </cell>
          <cell r="J762" t="str">
            <v>UB5P5</v>
          </cell>
          <cell r="K762">
            <v>0</v>
          </cell>
        </row>
        <row r="763">
          <cell r="A763" t="str">
            <v>UB5P6E</v>
          </cell>
          <cell r="B763" t="str">
            <v>MG</v>
          </cell>
          <cell r="C763" t="str">
            <v>HP 3y Premier Care Enhanced HW Support</v>
          </cell>
          <cell r="D763" t="str">
            <v>NB</v>
          </cell>
          <cell r="E763">
            <v>1000</v>
          </cell>
          <cell r="F763">
            <v>3373.65</v>
          </cell>
          <cell r="G763">
            <v>2462.25</v>
          </cell>
          <cell r="H763">
            <v>3539.03</v>
          </cell>
          <cell r="I763">
            <v>200.2</v>
          </cell>
          <cell r="J763" t="str">
            <v>UB5P6</v>
          </cell>
          <cell r="K763">
            <v>0</v>
          </cell>
        </row>
        <row r="764">
          <cell r="A764" t="str">
            <v>UB5P7E</v>
          </cell>
          <cell r="B764" t="str">
            <v>MG</v>
          </cell>
          <cell r="C764" t="str">
            <v>HP 4y Premier Care Enhanced HW Support</v>
          </cell>
          <cell r="D764" t="str">
            <v>NB</v>
          </cell>
          <cell r="E764">
            <v>1000</v>
          </cell>
          <cell r="F764">
            <v>4303.47</v>
          </cell>
          <cell r="G764">
            <v>3140.88</v>
          </cell>
          <cell r="H764">
            <v>4514.43</v>
          </cell>
          <cell r="I764">
            <v>221</v>
          </cell>
          <cell r="J764" t="str">
            <v>UB5P7</v>
          </cell>
          <cell r="K764">
            <v>0</v>
          </cell>
        </row>
        <row r="765">
          <cell r="A765" t="str">
            <v>UB5P8E</v>
          </cell>
          <cell r="B765" t="str">
            <v>MG</v>
          </cell>
          <cell r="C765" t="str">
            <v>HP 3y Premier Care Enhanced HW Supp WU (no ADP)</v>
          </cell>
          <cell r="D765" t="str">
            <v>NB</v>
          </cell>
          <cell r="E765">
            <v>1000</v>
          </cell>
          <cell r="F765">
            <v>5721</v>
          </cell>
          <cell r="G765">
            <v>4194</v>
          </cell>
          <cell r="H765">
            <v>5624</v>
          </cell>
          <cell r="I765">
            <v>119.6</v>
          </cell>
          <cell r="J765" t="str">
            <v>UB5P8</v>
          </cell>
          <cell r="K765">
            <v>0</v>
          </cell>
        </row>
        <row r="766">
          <cell r="A766" t="str">
            <v>UB5P9E</v>
          </cell>
          <cell r="B766" t="str">
            <v>MG</v>
          </cell>
          <cell r="C766" t="str">
            <v>HP 4y Premier Care Enhanced HW Supp WU (no ADP)</v>
          </cell>
          <cell r="D766" t="str">
            <v>NB</v>
          </cell>
          <cell r="E766">
            <v>1000</v>
          </cell>
          <cell r="F766">
            <v>9038</v>
          </cell>
          <cell r="G766">
            <v>6626</v>
          </cell>
          <cell r="H766">
            <v>8885</v>
          </cell>
          <cell r="I766">
            <v>182</v>
          </cell>
          <cell r="J766" t="str">
            <v>UB5P9</v>
          </cell>
          <cell r="K766">
            <v>0</v>
          </cell>
        </row>
        <row r="767">
          <cell r="A767" t="str">
            <v>UB5Q0E</v>
          </cell>
          <cell r="B767" t="str">
            <v>MG</v>
          </cell>
          <cell r="C767" t="str">
            <v>HP 3y Premier Care Expanded Hardware support for Commercial Notebook (incl. ADP)</v>
          </cell>
          <cell r="D767" t="str">
            <v>NB</v>
          </cell>
          <cell r="E767">
            <v>1000</v>
          </cell>
          <cell r="F767">
            <v>3951.99</v>
          </cell>
          <cell r="G767">
            <v>0</v>
          </cell>
          <cell r="H767">
            <v>4145.72</v>
          </cell>
          <cell r="I767">
            <v>201.6</v>
          </cell>
          <cell r="J767" t="str">
            <v>UB5Q0</v>
          </cell>
          <cell r="K767">
            <v>3</v>
          </cell>
        </row>
        <row r="768">
          <cell r="A768" t="str">
            <v>UB5Q1E</v>
          </cell>
          <cell r="B768" t="str">
            <v>MG</v>
          </cell>
          <cell r="C768" t="str">
            <v>HP 4y Premier Care Expanded Hardware support for Commercial Notebook (incl. ADP)</v>
          </cell>
          <cell r="D768" t="str">
            <v>NB</v>
          </cell>
          <cell r="E768">
            <v>1000</v>
          </cell>
          <cell r="F768">
            <v>4660.41</v>
          </cell>
          <cell r="G768">
            <v>0</v>
          </cell>
          <cell r="H768">
            <v>4888.8599999999997</v>
          </cell>
          <cell r="I768">
            <v>257.60000000000002</v>
          </cell>
          <cell r="J768" t="str">
            <v>UB5Q1</v>
          </cell>
          <cell r="K768">
            <v>0</v>
          </cell>
        </row>
        <row r="769">
          <cell r="A769" t="str">
            <v>UB5Q2E</v>
          </cell>
          <cell r="B769" t="str">
            <v>MG</v>
          </cell>
          <cell r="C769" t="str">
            <v>HP 3y Premier Care Expanded Hardware support for Commercial Notebook (excludes ADP)</v>
          </cell>
          <cell r="D769" t="str">
            <v>NB</v>
          </cell>
          <cell r="E769">
            <v>1000</v>
          </cell>
          <cell r="F769">
            <v>4041</v>
          </cell>
          <cell r="G769">
            <v>2963</v>
          </cell>
          <cell r="H769">
            <v>3973</v>
          </cell>
          <cell r="I769">
            <v>156.80000000000001</v>
          </cell>
          <cell r="J769" t="str">
            <v>UB5Q2</v>
          </cell>
          <cell r="K769">
            <v>0</v>
          </cell>
        </row>
        <row r="770">
          <cell r="A770" t="str">
            <v>UB5Q3E</v>
          </cell>
          <cell r="B770" t="str">
            <v>MG</v>
          </cell>
          <cell r="C770" t="str">
            <v>HP 4y Premier Care Expanded Hardware support for Commercial Notebook (excludes ADP)</v>
          </cell>
          <cell r="D770" t="str">
            <v>NB</v>
          </cell>
          <cell r="E770">
            <v>1000</v>
          </cell>
          <cell r="F770">
            <v>5552</v>
          </cell>
          <cell r="G770">
            <v>4070</v>
          </cell>
          <cell r="H770">
            <v>5458</v>
          </cell>
          <cell r="I770">
            <v>215.6</v>
          </cell>
          <cell r="J770" t="str">
            <v>UB5Q3</v>
          </cell>
          <cell r="K770">
            <v>0</v>
          </cell>
        </row>
        <row r="771">
          <cell r="A771" t="str">
            <v>UB5Q4E</v>
          </cell>
          <cell r="B771" t="str">
            <v>MG</v>
          </cell>
          <cell r="C771" t="str">
            <v>HP 3y Premier Care Essential Hardware Support for Commercial Notebook</v>
          </cell>
          <cell r="D771" t="str">
            <v>NB</v>
          </cell>
          <cell r="E771">
            <v>1000</v>
          </cell>
          <cell r="F771">
            <v>2811</v>
          </cell>
          <cell r="G771">
            <v>2061</v>
          </cell>
          <cell r="H771">
            <v>2764</v>
          </cell>
          <cell r="I771">
            <v>132.6</v>
          </cell>
          <cell r="J771" t="str">
            <v>UB5Q4</v>
          </cell>
          <cell r="K771">
            <v>1</v>
          </cell>
        </row>
        <row r="772">
          <cell r="A772" t="str">
            <v>UB5Q5E</v>
          </cell>
          <cell r="B772" t="str">
            <v>MG</v>
          </cell>
          <cell r="C772" t="str">
            <v>HP 4y Premier Care Essential Hardware Support for Commercial Notebook</v>
          </cell>
          <cell r="D772" t="str">
            <v>NB</v>
          </cell>
          <cell r="E772">
            <v>1000</v>
          </cell>
          <cell r="F772">
            <v>3374</v>
          </cell>
          <cell r="G772">
            <v>2473</v>
          </cell>
          <cell r="H772">
            <v>3316</v>
          </cell>
          <cell r="I772">
            <v>184.6</v>
          </cell>
          <cell r="J772" t="str">
            <v>UB5Q5</v>
          </cell>
          <cell r="K772">
            <v>0</v>
          </cell>
        </row>
        <row r="773">
          <cell r="A773" t="str">
            <v>UB5Q6E</v>
          </cell>
          <cell r="B773" t="str">
            <v>MG</v>
          </cell>
          <cell r="C773" t="str">
            <v>HP 5y Premier Care Essential Hardware Support for Commercial Notebook</v>
          </cell>
          <cell r="D773" t="str">
            <v>NB</v>
          </cell>
          <cell r="E773">
            <v>1000</v>
          </cell>
          <cell r="F773">
            <v>3866</v>
          </cell>
          <cell r="G773">
            <v>2834</v>
          </cell>
          <cell r="H773">
            <v>3800</v>
          </cell>
          <cell r="I773">
            <v>278.2</v>
          </cell>
          <cell r="J773" t="str">
            <v>UB5Q6</v>
          </cell>
          <cell r="K773">
            <v>0</v>
          </cell>
        </row>
        <row r="774">
          <cell r="A774" t="str">
            <v>UB6Q8AAE​</v>
          </cell>
          <cell r="B774" t="str">
            <v>M2</v>
          </cell>
          <cell r="C774" t="str">
            <v>HP 1y Proactive Security Svc E-LTU​</v>
          </cell>
          <cell r="D774"/>
          <cell r="E774" t="str">
            <v>All</v>
          </cell>
          <cell r="F774">
            <v>595</v>
          </cell>
          <cell r="G774">
            <v>472</v>
          </cell>
          <cell r="H774">
            <v>674</v>
          </cell>
          <cell r="I774">
            <v>26.52</v>
          </cell>
          <cell r="J774" t="str">
            <v>UB6Q8</v>
          </cell>
          <cell r="K774">
            <v>0</v>
          </cell>
        </row>
        <row r="775">
          <cell r="A775" t="str">
            <v>UB6Q9AAE​</v>
          </cell>
          <cell r="B775" t="str">
            <v>M2</v>
          </cell>
          <cell r="C775" t="str">
            <v>HP 2y Proactive Security Svc E-LTU​</v>
          </cell>
          <cell r="D775"/>
          <cell r="E775" t="str">
            <v>All</v>
          </cell>
          <cell r="F775">
            <v>1190</v>
          </cell>
          <cell r="G775">
            <v>943</v>
          </cell>
          <cell r="H775">
            <v>1348</v>
          </cell>
          <cell r="I775">
            <v>53.04</v>
          </cell>
          <cell r="J775" t="str">
            <v>UB6Q9</v>
          </cell>
          <cell r="K775">
            <v>0</v>
          </cell>
        </row>
        <row r="776">
          <cell r="A776" t="str">
            <v>UB6R0AAE​</v>
          </cell>
          <cell r="B776" t="str">
            <v>M2</v>
          </cell>
          <cell r="C776" t="str">
            <v>HP 3y Proactive Security Svc E-LTU​</v>
          </cell>
          <cell r="D776"/>
          <cell r="E776" t="str">
            <v>All</v>
          </cell>
          <cell r="F776">
            <v>1785</v>
          </cell>
          <cell r="G776">
            <v>1415</v>
          </cell>
          <cell r="H776">
            <v>2023</v>
          </cell>
          <cell r="I776">
            <v>79.56</v>
          </cell>
          <cell r="J776" t="str">
            <v>UB6R0</v>
          </cell>
          <cell r="K776">
            <v>0</v>
          </cell>
        </row>
        <row r="777">
          <cell r="A777" t="str">
            <v>UB6R1AAE​</v>
          </cell>
          <cell r="B777" t="str">
            <v>M2</v>
          </cell>
          <cell r="C777" t="str">
            <v>HP 4y Proactive Security Svc E-LTU​</v>
          </cell>
          <cell r="D777"/>
          <cell r="E777" t="str">
            <v>All</v>
          </cell>
          <cell r="F777">
            <v>2380</v>
          </cell>
          <cell r="G777">
            <v>1886</v>
          </cell>
          <cell r="H777">
            <v>2697</v>
          </cell>
          <cell r="I777">
            <v>106.08</v>
          </cell>
          <cell r="J777" t="str">
            <v>UB6R1</v>
          </cell>
          <cell r="K777">
            <v>0</v>
          </cell>
        </row>
        <row r="778">
          <cell r="A778" t="str">
            <v>UB6R2AAE​</v>
          </cell>
          <cell r="B778" t="str">
            <v>M2</v>
          </cell>
          <cell r="C778" t="str">
            <v>HP 5y Proactive Security Svc E-LTU​</v>
          </cell>
          <cell r="D778"/>
          <cell r="E778" t="str">
            <v>All</v>
          </cell>
          <cell r="F778">
            <v>2975</v>
          </cell>
          <cell r="G778">
            <v>2358</v>
          </cell>
          <cell r="H778">
            <v>3371</v>
          </cell>
          <cell r="I778">
            <v>132.6</v>
          </cell>
          <cell r="J778" t="str">
            <v>UB6R2</v>
          </cell>
          <cell r="K778">
            <v>0</v>
          </cell>
        </row>
        <row r="779">
          <cell r="A779" t="str">
            <v>UC279E</v>
          </cell>
          <cell r="B779" t="str">
            <v>MG</v>
          </cell>
          <cell r="C779" t="str">
            <v>HP 3y NBD Onsite /ADP Commercial Notebook</v>
          </cell>
          <cell r="D779" t="str">
            <v>NB</v>
          </cell>
          <cell r="E779" t="str">
            <v>700 /800</v>
          </cell>
          <cell r="F779">
            <v>2212</v>
          </cell>
          <cell r="G779">
            <v>1622</v>
          </cell>
          <cell r="H779">
            <v>2054</v>
          </cell>
          <cell r="I779">
            <v>111</v>
          </cell>
          <cell r="J779" t="str">
            <v>UC279</v>
          </cell>
          <cell r="K779">
            <v>1073.441</v>
          </cell>
        </row>
        <row r="780">
          <cell r="A780" t="str">
            <v>UC282E</v>
          </cell>
          <cell r="B780" t="str">
            <v>MG</v>
          </cell>
          <cell r="C780" t="str">
            <v>HP 3y Nbd Onsite with ADP G2 NB Only SVC</v>
          </cell>
          <cell r="D780"/>
          <cell r="E780" t="str">
            <v>7/800</v>
          </cell>
          <cell r="F780" t="e">
            <v>#N/A</v>
          </cell>
          <cell r="G780" t="e">
            <v>#N/A</v>
          </cell>
          <cell r="H780" t="e">
            <v>#N/A</v>
          </cell>
          <cell r="I780" t="e">
            <v>#N/A</v>
          </cell>
          <cell r="J780" t="str">
            <v>UC282</v>
          </cell>
          <cell r="K780">
            <v>0</v>
          </cell>
        </row>
        <row r="781">
          <cell r="A781" t="str">
            <v>UC283E</v>
          </cell>
          <cell r="B781" t="str">
            <v>MG</v>
          </cell>
          <cell r="C781" t="str">
            <v>HP 4y NBD Onsite /ADP Commercial Notebook</v>
          </cell>
          <cell r="D781" t="str">
            <v>NB</v>
          </cell>
          <cell r="E781" t="str">
            <v>Spectre
UltraBook
Folio 13</v>
          </cell>
          <cell r="F781">
            <v>4219</v>
          </cell>
          <cell r="G781">
            <v>3093</v>
          </cell>
          <cell r="H781">
            <v>3916</v>
          </cell>
          <cell r="I781">
            <v>188.7</v>
          </cell>
          <cell r="J781" t="str">
            <v>UC283</v>
          </cell>
          <cell r="K781">
            <v>0</v>
          </cell>
        </row>
        <row r="782">
          <cell r="A782" t="str">
            <v>UC284E</v>
          </cell>
          <cell r="B782" t="str">
            <v>MG</v>
          </cell>
          <cell r="C782" t="str">
            <v>HP 4y NBD Onsite /ADP Commercial Notebook</v>
          </cell>
          <cell r="D782" t="str">
            <v>NB</v>
          </cell>
          <cell r="E782" t="str">
            <v>700 /800</v>
          </cell>
          <cell r="F782">
            <v>4500</v>
          </cell>
          <cell r="G782">
            <v>3299</v>
          </cell>
          <cell r="H782">
            <v>4424</v>
          </cell>
          <cell r="I782">
            <v>216</v>
          </cell>
          <cell r="J782" t="str">
            <v>UC284</v>
          </cell>
          <cell r="K782">
            <v>94</v>
          </cell>
        </row>
        <row r="783">
          <cell r="A783" t="str">
            <v>UC296E</v>
          </cell>
          <cell r="B783" t="str">
            <v>MG</v>
          </cell>
          <cell r="C783" t="str">
            <v>HP 3y NBD Onsite Exchange</v>
          </cell>
          <cell r="D783" t="str">
            <v>NB</v>
          </cell>
          <cell r="E783" t="str">
            <v>NB Docking Stations</v>
          </cell>
          <cell r="F783">
            <v>97</v>
          </cell>
          <cell r="G783">
            <v>91</v>
          </cell>
          <cell r="H783">
            <v>115</v>
          </cell>
          <cell r="I783">
            <v>6.4800000000000013</v>
          </cell>
          <cell r="J783" t="str">
            <v>UC296</v>
          </cell>
          <cell r="K783">
            <v>136</v>
          </cell>
        </row>
        <row r="784">
          <cell r="A784" t="str">
            <v>UC5X3E</v>
          </cell>
          <cell r="B784" t="str">
            <v>MG</v>
          </cell>
          <cell r="C784" t="str">
            <v>HP 3y NBD Exchange VR Headset Only Service</v>
          </cell>
          <cell r="D784" t="str">
            <v>Mobile WS</v>
          </cell>
          <cell r="E784" t="str">
            <v>HP VR Headset</v>
          </cell>
          <cell r="F784">
            <v>900</v>
          </cell>
          <cell r="G784">
            <v>626.20000000000005</v>
          </cell>
          <cell r="H784">
            <v>909</v>
          </cell>
          <cell r="I784">
            <v>66.3</v>
          </cell>
          <cell r="J784" t="str">
            <v>UC5X3</v>
          </cell>
          <cell r="K784">
            <v>1</v>
          </cell>
        </row>
        <row r="785">
          <cell r="A785" t="str">
            <v>UC5X4E</v>
          </cell>
          <cell r="B785" t="str">
            <v>MG</v>
          </cell>
          <cell r="C785" t="str">
            <v>HP 3y NBD Exchange with ADP VR Headset Only Service</v>
          </cell>
          <cell r="D785" t="str">
            <v>Mobile WS</v>
          </cell>
          <cell r="E785" t="str">
            <v>HP VR Headset</v>
          </cell>
          <cell r="F785">
            <v>4176</v>
          </cell>
          <cell r="G785">
            <v>2976</v>
          </cell>
          <cell r="H785">
            <v>4320</v>
          </cell>
          <cell r="I785">
            <v>317.89999999999998</v>
          </cell>
          <cell r="J785" t="str">
            <v>UC5X4</v>
          </cell>
          <cell r="K785">
            <v>0</v>
          </cell>
        </row>
        <row r="786">
          <cell r="A786" t="str">
            <v>UC5Z8E</v>
          </cell>
          <cell r="B786" t="str">
            <v>MG</v>
          </cell>
          <cell r="C786" t="str">
            <v>HP 3y Premier Care Essential Hardware Support for Commercial Notebook</v>
          </cell>
          <cell r="D786" t="str">
            <v>NB</v>
          </cell>
          <cell r="E786" t="str">
            <v>700 /800</v>
          </cell>
          <cell r="F786">
            <v>1047</v>
          </cell>
          <cell r="G786">
            <v>768</v>
          </cell>
          <cell r="H786">
            <v>1029</v>
          </cell>
          <cell r="I786">
            <v>48</v>
          </cell>
          <cell r="J786" t="str">
            <v>UC5Z8</v>
          </cell>
          <cell r="K786">
            <v>4</v>
          </cell>
        </row>
        <row r="787">
          <cell r="A787" t="str">
            <v>UC5Z9E</v>
          </cell>
          <cell r="B787" t="str">
            <v>MG</v>
          </cell>
          <cell r="C787" t="str">
            <v>HP 4y Premier Care Essential Hardware Support for Commercial Notebook</v>
          </cell>
          <cell r="D787" t="str">
            <v>NB</v>
          </cell>
          <cell r="E787" t="str">
            <v>700 /800</v>
          </cell>
          <cell r="F787">
            <v>1750</v>
          </cell>
          <cell r="G787">
            <v>1283</v>
          </cell>
          <cell r="H787">
            <v>1720</v>
          </cell>
          <cell r="I787">
            <v>134.4</v>
          </cell>
          <cell r="J787" t="str">
            <v>UC5Z9</v>
          </cell>
          <cell r="K787">
            <v>0</v>
          </cell>
        </row>
        <row r="788">
          <cell r="A788" t="str">
            <v>UC6A0E</v>
          </cell>
          <cell r="B788" t="str">
            <v>MG</v>
          </cell>
          <cell r="C788" t="str">
            <v>HP 5y Premier Care Essential Hardware Support for Commercial Notebook</v>
          </cell>
          <cell r="D788" t="str">
            <v>NB</v>
          </cell>
          <cell r="E788" t="str">
            <v>700 /800</v>
          </cell>
          <cell r="F788">
            <v>3015</v>
          </cell>
          <cell r="G788">
            <v>2210</v>
          </cell>
          <cell r="H788">
            <v>2964</v>
          </cell>
          <cell r="I788">
            <v>254.8</v>
          </cell>
          <cell r="J788" t="str">
            <v>UC6A0</v>
          </cell>
          <cell r="K788">
            <v>0</v>
          </cell>
        </row>
        <row r="789">
          <cell r="A789" t="str">
            <v>UC6A5E</v>
          </cell>
          <cell r="B789" t="str">
            <v>MG</v>
          </cell>
          <cell r="C789" t="str">
            <v>HP 3y Premier Care Expanded Hardware support for Commercial Notebook (incl. ADP)</v>
          </cell>
          <cell r="D789" t="str">
            <v>NB</v>
          </cell>
          <cell r="E789" t="str">
            <v>700 /800</v>
          </cell>
          <cell r="F789">
            <v>2210.67</v>
          </cell>
          <cell r="G789">
            <v>1613.45</v>
          </cell>
          <cell r="H789">
            <v>2319.0300000000002</v>
          </cell>
          <cell r="I789">
            <v>126</v>
          </cell>
          <cell r="J789" t="str">
            <v>UC6A5</v>
          </cell>
          <cell r="K789">
            <v>0</v>
          </cell>
        </row>
        <row r="790">
          <cell r="A790" t="str">
            <v>UC6A6E</v>
          </cell>
          <cell r="B790" t="str">
            <v>MG</v>
          </cell>
          <cell r="C790" t="str">
            <v>HP 4y Premier Care Expanded Hardware support for Commercial Notebook (incl. ADP)</v>
          </cell>
          <cell r="D790" t="str">
            <v>NB</v>
          </cell>
          <cell r="E790" t="str">
            <v>700 /800</v>
          </cell>
          <cell r="F790">
            <v>2998.51</v>
          </cell>
          <cell r="G790">
            <v>2188.46</v>
          </cell>
          <cell r="H790">
            <v>3145.5</v>
          </cell>
          <cell r="I790">
            <v>193.2</v>
          </cell>
          <cell r="J790" t="str">
            <v>UC6A6</v>
          </cell>
          <cell r="K790">
            <v>0</v>
          </cell>
        </row>
        <row r="791">
          <cell r="A791" t="str">
            <v>UC6A7E</v>
          </cell>
          <cell r="B791" t="str">
            <v>MG</v>
          </cell>
          <cell r="C791" t="str">
            <v>HP 3y Premier Care Expanded Hardware support for Commercial Notebook (excludes ADP)</v>
          </cell>
          <cell r="D791" t="str">
            <v>NB</v>
          </cell>
          <cell r="E791" t="str">
            <v>700 /800</v>
          </cell>
          <cell r="F791">
            <v>2172</v>
          </cell>
          <cell r="G791">
            <v>1592</v>
          </cell>
          <cell r="H791">
            <v>2135</v>
          </cell>
          <cell r="I791">
            <v>84</v>
          </cell>
          <cell r="J791" t="str">
            <v>UC6A7</v>
          </cell>
          <cell r="K791">
            <v>0</v>
          </cell>
        </row>
        <row r="792">
          <cell r="A792" t="str">
            <v>UC6A8E</v>
          </cell>
          <cell r="B792" t="str">
            <v>MG</v>
          </cell>
          <cell r="C792" t="str">
            <v>HP 4y Premier Care Expanded Hardware support for Commercial Notebook (excludes ADP)</v>
          </cell>
          <cell r="D792" t="str">
            <v>NB</v>
          </cell>
          <cell r="E792" t="str">
            <v>700 /800</v>
          </cell>
          <cell r="F792">
            <v>3071</v>
          </cell>
          <cell r="G792">
            <v>2252</v>
          </cell>
          <cell r="H792">
            <v>3019</v>
          </cell>
          <cell r="I792">
            <v>148.4</v>
          </cell>
          <cell r="J792" t="str">
            <v>UC6A8</v>
          </cell>
          <cell r="K792">
            <v>0</v>
          </cell>
        </row>
        <row r="793">
          <cell r="A793" t="str">
            <v>UC6B3E</v>
          </cell>
          <cell r="B793" t="str">
            <v>MG</v>
          </cell>
          <cell r="C793" t="str">
            <v>HP 3y Premier Care Enhanced HW Support</v>
          </cell>
          <cell r="D793" t="str">
            <v>NB</v>
          </cell>
          <cell r="E793" t="str">
            <v>700 /800</v>
          </cell>
          <cell r="F793">
            <v>2409.83</v>
          </cell>
          <cell r="G793">
            <v>1758.81</v>
          </cell>
          <cell r="H793">
            <v>2527.96</v>
          </cell>
          <cell r="I793">
            <v>142.80000000000001</v>
          </cell>
          <cell r="J793" t="str">
            <v>UC6B3</v>
          </cell>
          <cell r="K793">
            <v>0</v>
          </cell>
        </row>
        <row r="794">
          <cell r="A794" t="str">
            <v>UC6B4E</v>
          </cell>
          <cell r="B794" t="str">
            <v>MG</v>
          </cell>
          <cell r="C794" t="str">
            <v>HP 4y Premier Care Enhanced HW Support</v>
          </cell>
          <cell r="D794" t="str">
            <v>NB</v>
          </cell>
          <cell r="E794" t="str">
            <v>700 /800</v>
          </cell>
          <cell r="F794">
            <v>3370.74</v>
          </cell>
          <cell r="G794">
            <v>2460.13</v>
          </cell>
          <cell r="H794">
            <v>3535.98</v>
          </cell>
          <cell r="I794">
            <v>207.2</v>
          </cell>
          <cell r="J794" t="str">
            <v>UC6B4</v>
          </cell>
          <cell r="K794">
            <v>0</v>
          </cell>
        </row>
        <row r="795">
          <cell r="A795" t="str">
            <v>UC6B5E</v>
          </cell>
          <cell r="B795" t="str">
            <v>MG</v>
          </cell>
          <cell r="C795" t="str">
            <v>HP 3y Premier Care Enhanced HW Supp WU (no ADP)</v>
          </cell>
          <cell r="D795" t="str">
            <v>NB</v>
          </cell>
          <cell r="E795" t="str">
            <v>700 /800</v>
          </cell>
          <cell r="F795">
            <v>1609</v>
          </cell>
          <cell r="G795">
            <v>1180</v>
          </cell>
          <cell r="H795">
            <v>1582</v>
          </cell>
          <cell r="I795">
            <v>98</v>
          </cell>
          <cell r="J795" t="str">
            <v>UC6B5</v>
          </cell>
          <cell r="K795">
            <v>0</v>
          </cell>
        </row>
        <row r="796">
          <cell r="A796" t="str">
            <v>UC6B6E</v>
          </cell>
          <cell r="B796" t="str">
            <v>MG</v>
          </cell>
          <cell r="C796" t="str">
            <v>HP 4y Premier Care Enhanced HW Supp WU (no ADP)</v>
          </cell>
          <cell r="D796" t="str">
            <v>NB</v>
          </cell>
          <cell r="E796" t="str">
            <v>700 /800</v>
          </cell>
          <cell r="F796">
            <v>2931</v>
          </cell>
          <cell r="G796">
            <v>2149</v>
          </cell>
          <cell r="H796">
            <v>2881</v>
          </cell>
          <cell r="I796">
            <v>162.4</v>
          </cell>
          <cell r="J796" t="str">
            <v>UC6B6</v>
          </cell>
          <cell r="K796">
            <v>0</v>
          </cell>
        </row>
        <row r="797">
          <cell r="A797" t="str">
            <v>UC8Z5E</v>
          </cell>
          <cell r="B797" t="str">
            <v>MG</v>
          </cell>
          <cell r="C797" t="str">
            <v>HP 3y Pick-up &amp; Return /ADP Commercial Notebook</v>
          </cell>
          <cell r="D797" t="str">
            <v>NB</v>
          </cell>
          <cell r="E797" t="str">
            <v>HP Chromebook</v>
          </cell>
          <cell r="F797">
            <v>705</v>
          </cell>
          <cell r="G797">
            <v>500</v>
          </cell>
          <cell r="H797">
            <v>730</v>
          </cell>
          <cell r="I797">
            <v>34</v>
          </cell>
          <cell r="J797" t="str">
            <v>UC8Z5</v>
          </cell>
          <cell r="K797">
            <v>0</v>
          </cell>
        </row>
        <row r="798">
          <cell r="A798" t="str">
            <v>UC8Z6E</v>
          </cell>
          <cell r="B798" t="str">
            <v>MG</v>
          </cell>
          <cell r="C798" t="str">
            <v>HP 4y Pick-up &amp; Return Commercial Notebook</v>
          </cell>
          <cell r="D798" t="str">
            <v>NB</v>
          </cell>
          <cell r="E798" t="str">
            <v>HP Chromebook</v>
          </cell>
          <cell r="F798">
            <v>350</v>
          </cell>
          <cell r="G798">
            <v>250</v>
          </cell>
          <cell r="H798">
            <v>360</v>
          </cell>
          <cell r="I798">
            <v>11</v>
          </cell>
          <cell r="J798" t="str">
            <v>UC8Z6</v>
          </cell>
          <cell r="K798">
            <v>1</v>
          </cell>
        </row>
        <row r="799">
          <cell r="A799" t="str">
            <v>UC8Z7E</v>
          </cell>
          <cell r="B799" t="str">
            <v>MG</v>
          </cell>
          <cell r="C799" t="str">
            <v>HP 5y Pick-up &amp; Return Commercial Notebook</v>
          </cell>
          <cell r="D799" t="str">
            <v>NB</v>
          </cell>
          <cell r="E799" t="str">
            <v>HP Chromebook</v>
          </cell>
          <cell r="F799">
            <v>690</v>
          </cell>
          <cell r="G799">
            <v>490</v>
          </cell>
          <cell r="H799">
            <v>711</v>
          </cell>
          <cell r="I799">
            <v>22</v>
          </cell>
          <cell r="J799" t="str">
            <v>UC8Z7</v>
          </cell>
          <cell r="K799">
            <v>0</v>
          </cell>
        </row>
        <row r="800">
          <cell r="A800" t="str">
            <v>UC8Z8E</v>
          </cell>
          <cell r="B800" t="str">
            <v>MG</v>
          </cell>
          <cell r="C800" t="str">
            <v>HP 4y  Pick-up &amp; Return /ADP Commercial Notebook</v>
          </cell>
          <cell r="D800" t="str">
            <v>NB</v>
          </cell>
          <cell r="E800" t="str">
            <v>HP Chromebook</v>
          </cell>
          <cell r="F800">
            <v>1770</v>
          </cell>
          <cell r="G800">
            <v>1260</v>
          </cell>
          <cell r="H800">
            <v>830</v>
          </cell>
          <cell r="I800">
            <v>92</v>
          </cell>
          <cell r="J800" t="str">
            <v>UC8Z8</v>
          </cell>
          <cell r="K800">
            <v>0</v>
          </cell>
        </row>
        <row r="801">
          <cell r="A801" t="str">
            <v>UC8Z9E</v>
          </cell>
          <cell r="B801" t="str">
            <v>MG</v>
          </cell>
          <cell r="C801" t="str">
            <v>HP 5y  Pick-up &amp; Return /ADP Commercial Notebook</v>
          </cell>
          <cell r="D801" t="str">
            <v>NB</v>
          </cell>
          <cell r="E801" t="str">
            <v>HP Chromebook</v>
          </cell>
          <cell r="F801">
            <v>3540</v>
          </cell>
          <cell r="G801">
            <v>2500</v>
          </cell>
          <cell r="H801">
            <v>3700</v>
          </cell>
          <cell r="I801">
            <v>184</v>
          </cell>
          <cell r="J801" t="str">
            <v>UC8Z9</v>
          </cell>
          <cell r="K801">
            <v>0</v>
          </cell>
        </row>
        <row r="802">
          <cell r="A802" t="str">
            <v>UC909E</v>
          </cell>
          <cell r="B802" t="str">
            <v>MG</v>
          </cell>
          <cell r="C802" t="str">
            <v>HP 3y TravelNextBusDay Notebook Only SVC</v>
          </cell>
          <cell r="D802"/>
          <cell r="E802" t="str">
            <v>7/800</v>
          </cell>
          <cell r="F802" t="e">
            <v>#N/A</v>
          </cell>
          <cell r="G802" t="e">
            <v>#N/A</v>
          </cell>
          <cell r="H802" t="e">
            <v>#N/A</v>
          </cell>
          <cell r="I802" t="e">
            <v>#N/A</v>
          </cell>
          <cell r="J802" t="str">
            <v>UC909</v>
          </cell>
          <cell r="K802">
            <v>1</v>
          </cell>
        </row>
        <row r="803">
          <cell r="A803" t="str">
            <v>UC910E</v>
          </cell>
          <cell r="B803" t="str">
            <v>MG</v>
          </cell>
          <cell r="C803" t="str">
            <v>HP 4y TravelNextBusDay Notebook Only SVC</v>
          </cell>
          <cell r="D803"/>
          <cell r="E803" t="str">
            <v>7/800</v>
          </cell>
          <cell r="F803" t="e">
            <v>#N/A</v>
          </cell>
          <cell r="G803" t="e">
            <v>#N/A</v>
          </cell>
          <cell r="H803" t="e">
            <v>#N/A</v>
          </cell>
          <cell r="I803" t="e">
            <v>#N/A</v>
          </cell>
          <cell r="J803" t="str">
            <v>UC910</v>
          </cell>
          <cell r="K803">
            <v>0</v>
          </cell>
        </row>
        <row r="804">
          <cell r="A804" t="str">
            <v>UC911E</v>
          </cell>
          <cell r="B804" t="str">
            <v>MG</v>
          </cell>
          <cell r="C804" t="str">
            <v>HP 5y TravelNextBusDay Notebook Only SVC</v>
          </cell>
          <cell r="D804"/>
          <cell r="E804" t="str">
            <v>7/800</v>
          </cell>
          <cell r="F804" t="e">
            <v>#N/A</v>
          </cell>
          <cell r="G804" t="e">
            <v>#N/A</v>
          </cell>
          <cell r="H804" t="e">
            <v>#N/A</v>
          </cell>
          <cell r="I804" t="e">
            <v>#N/A</v>
          </cell>
          <cell r="J804" t="str">
            <v>UC911</v>
          </cell>
          <cell r="K804">
            <v>0</v>
          </cell>
        </row>
        <row r="805">
          <cell r="A805" t="str">
            <v>UC9A0E</v>
          </cell>
          <cell r="B805" t="str">
            <v>MG</v>
          </cell>
          <cell r="C805" t="str">
            <v>HP 3y NBD Onsite Commercial Notebook</v>
          </cell>
          <cell r="D805" t="str">
            <v>NB</v>
          </cell>
          <cell r="E805" t="str">
            <v>HP Chromebook</v>
          </cell>
          <cell r="F805">
            <v>552</v>
          </cell>
          <cell r="G805">
            <v>514</v>
          </cell>
          <cell r="H805">
            <v>652</v>
          </cell>
          <cell r="I805">
            <v>21</v>
          </cell>
          <cell r="J805" t="str">
            <v>UC9A0</v>
          </cell>
          <cell r="K805">
            <v>7</v>
          </cell>
        </row>
        <row r="806">
          <cell r="A806" t="str">
            <v>UC9A1E</v>
          </cell>
          <cell r="B806" t="str">
            <v>MG</v>
          </cell>
          <cell r="C806" t="str">
            <v>HP 4y NBD Onsite Commercial Notebook</v>
          </cell>
          <cell r="D806" t="str">
            <v>NB</v>
          </cell>
          <cell r="E806" t="str">
            <v>HP Chromebook</v>
          </cell>
          <cell r="F806">
            <v>800</v>
          </cell>
          <cell r="G806">
            <v>746</v>
          </cell>
          <cell r="H806">
            <v>944</v>
          </cell>
          <cell r="I806">
            <v>34</v>
          </cell>
          <cell r="J806" t="str">
            <v>UC9A1</v>
          </cell>
          <cell r="K806">
            <v>0</v>
          </cell>
        </row>
        <row r="807">
          <cell r="A807" t="str">
            <v>UC9A2E</v>
          </cell>
          <cell r="B807" t="str">
            <v>MG</v>
          </cell>
          <cell r="C807" t="str">
            <v>HP 5y NBD Onsite Commercial Notebook</v>
          </cell>
          <cell r="D807" t="str">
            <v>NB</v>
          </cell>
          <cell r="E807" t="str">
            <v>HP Chromebook</v>
          </cell>
          <cell r="F807">
            <v>1234</v>
          </cell>
          <cell r="G807">
            <v>1150</v>
          </cell>
          <cell r="H807">
            <v>1457</v>
          </cell>
          <cell r="I807">
            <v>49</v>
          </cell>
          <cell r="J807" t="str">
            <v>UC9A2</v>
          </cell>
          <cell r="K807">
            <v>0</v>
          </cell>
        </row>
        <row r="808">
          <cell r="A808" t="str">
            <v>UC9A3E</v>
          </cell>
          <cell r="B808" t="str">
            <v>MG</v>
          </cell>
          <cell r="C808" t="str">
            <v>HP 3y NBD Onsite /DMR Commercial Notebook</v>
          </cell>
          <cell r="D808" t="str">
            <v>NB</v>
          </cell>
          <cell r="E808" t="str">
            <v>HP Chromebook</v>
          </cell>
          <cell r="F808">
            <v>676</v>
          </cell>
          <cell r="G808">
            <v>630</v>
          </cell>
          <cell r="H808">
            <v>798</v>
          </cell>
          <cell r="I808">
            <v>26</v>
          </cell>
          <cell r="J808" t="str">
            <v>UC9A3</v>
          </cell>
          <cell r="K808">
            <v>1</v>
          </cell>
        </row>
        <row r="809">
          <cell r="A809" t="str">
            <v>UC9A4E</v>
          </cell>
          <cell r="B809" t="str">
            <v>MG</v>
          </cell>
          <cell r="C809" t="str">
            <v>HP 4y NBD Onsite /DMR Commercial Notebook</v>
          </cell>
          <cell r="D809" t="str">
            <v>NB</v>
          </cell>
          <cell r="E809" t="str">
            <v>HP Chromebook</v>
          </cell>
          <cell r="F809">
            <v>961</v>
          </cell>
          <cell r="G809">
            <v>896</v>
          </cell>
          <cell r="H809">
            <v>1135</v>
          </cell>
          <cell r="I809">
            <v>41</v>
          </cell>
          <cell r="J809" t="str">
            <v>UC9A4</v>
          </cell>
          <cell r="K809">
            <v>0</v>
          </cell>
        </row>
        <row r="810">
          <cell r="A810" t="str">
            <v>UC9A5E</v>
          </cell>
          <cell r="B810" t="str">
            <v>MG</v>
          </cell>
          <cell r="C810" t="str">
            <v>HP 5y NBD Onsite /DMR Commercial Notebook</v>
          </cell>
          <cell r="D810" t="str">
            <v>NB</v>
          </cell>
          <cell r="E810" t="str">
            <v>HP Chromebook</v>
          </cell>
          <cell r="F810">
            <v>1433</v>
          </cell>
          <cell r="G810">
            <v>1335</v>
          </cell>
          <cell r="H810">
            <v>1691</v>
          </cell>
          <cell r="I810">
            <v>58</v>
          </cell>
          <cell r="J810" t="str">
            <v>UC9A5</v>
          </cell>
          <cell r="K810">
            <v>0</v>
          </cell>
        </row>
        <row r="811">
          <cell r="A811" t="str">
            <v>UD0J7AAE</v>
          </cell>
          <cell r="B811" t="str">
            <v>MG</v>
          </cell>
          <cell r="C811"/>
          <cell r="D811"/>
          <cell r="F811">
            <v>215</v>
          </cell>
          <cell r="G811">
            <v>154</v>
          </cell>
          <cell r="H811">
            <v>210</v>
          </cell>
          <cell r="I811">
            <v>21</v>
          </cell>
          <cell r="J811" t="str">
            <v>UD0J7</v>
          </cell>
          <cell r="K811">
            <v>20</v>
          </cell>
        </row>
        <row r="812">
          <cell r="A812" t="str">
            <v>UD0J8AAE</v>
          </cell>
          <cell r="B812" t="str">
            <v>MG</v>
          </cell>
          <cell r="C812"/>
          <cell r="D812"/>
          <cell r="F812">
            <v>429</v>
          </cell>
          <cell r="G812">
            <v>307</v>
          </cell>
          <cell r="H812">
            <v>420</v>
          </cell>
          <cell r="I812">
            <v>42</v>
          </cell>
          <cell r="J812" t="str">
            <v>UD0J8</v>
          </cell>
          <cell r="K812">
            <v>2</v>
          </cell>
        </row>
        <row r="813">
          <cell r="A813" t="str">
            <v>UD0N7E</v>
          </cell>
          <cell r="B813" t="str">
            <v>MG</v>
          </cell>
          <cell r="C813" t="str">
            <v>HP 3y NBD Onsite /ADP Commercial Notebook</v>
          </cell>
          <cell r="D813" t="str">
            <v>NB</v>
          </cell>
          <cell r="E813" t="str">
            <v>HP Chromebook</v>
          </cell>
          <cell r="F813">
            <v>1254</v>
          </cell>
          <cell r="G813">
            <v>919</v>
          </cell>
          <cell r="H813">
            <v>1164</v>
          </cell>
          <cell r="I813">
            <v>61</v>
          </cell>
          <cell r="J813" t="str">
            <v>UD0N7</v>
          </cell>
          <cell r="K813">
            <v>0</v>
          </cell>
        </row>
        <row r="814">
          <cell r="A814" t="str">
            <v>UD0N8E</v>
          </cell>
          <cell r="B814" t="str">
            <v>MG</v>
          </cell>
          <cell r="C814" t="str">
            <v>HP 4y NBD Onsite /ADP Commercial Notebook</v>
          </cell>
          <cell r="D814" t="str">
            <v>NB</v>
          </cell>
          <cell r="E814" t="str">
            <v>HP Chromebook</v>
          </cell>
          <cell r="F814">
            <v>2121</v>
          </cell>
          <cell r="G814">
            <v>1555</v>
          </cell>
          <cell r="H814">
            <v>1969</v>
          </cell>
          <cell r="I814">
            <v>129</v>
          </cell>
          <cell r="J814" t="str">
            <v>UD0N8</v>
          </cell>
          <cell r="K814">
            <v>0</v>
          </cell>
        </row>
        <row r="815">
          <cell r="A815" t="str">
            <v>UD0N9E</v>
          </cell>
          <cell r="B815" t="str">
            <v>MG</v>
          </cell>
          <cell r="C815" t="str">
            <v>HP 5y NBD Onsite /ADP Commercial Notebook</v>
          </cell>
          <cell r="D815" t="str">
            <v>NB</v>
          </cell>
          <cell r="E815" t="str">
            <v>HP Chromebook</v>
          </cell>
          <cell r="F815">
            <v>3856</v>
          </cell>
          <cell r="G815">
            <v>2827</v>
          </cell>
          <cell r="H815">
            <v>3580</v>
          </cell>
          <cell r="I815">
            <v>241</v>
          </cell>
          <cell r="J815" t="str">
            <v>UD0N9</v>
          </cell>
          <cell r="K815">
            <v>0</v>
          </cell>
        </row>
        <row r="816">
          <cell r="A816" t="str">
            <v>UD0P0E</v>
          </cell>
          <cell r="B816" t="str">
            <v>MG</v>
          </cell>
          <cell r="C816" t="str">
            <v>HP 1y Nbd Onsite Commercial NB Only SVC</v>
          </cell>
          <cell r="D816" t="str">
            <v>Mobile WS</v>
          </cell>
          <cell r="E816" t="str">
            <v>All ZB &gt;= G7</v>
          </cell>
          <cell r="F816">
            <v>33</v>
          </cell>
          <cell r="G816">
            <v>33</v>
          </cell>
          <cell r="H816">
            <v>33</v>
          </cell>
          <cell r="I816">
            <v>18</v>
          </cell>
          <cell r="J816" t="str">
            <v>UD0P0</v>
          </cell>
          <cell r="K816">
            <v>0</v>
          </cell>
        </row>
        <row r="817">
          <cell r="A817" t="str">
            <v>UD0P1E</v>
          </cell>
          <cell r="B817" t="str">
            <v>MG</v>
          </cell>
          <cell r="C817" t="str">
            <v>HP 2y NextBusDay Onsite NB Only SVC</v>
          </cell>
          <cell r="D817" t="str">
            <v>Mobile WS</v>
          </cell>
          <cell r="E817" t="str">
            <v>All ZB &gt;= G7</v>
          </cell>
          <cell r="F817">
            <v>1492.9</v>
          </cell>
          <cell r="G817">
            <v>1020.27</v>
          </cell>
          <cell r="H817">
            <v>1450.89</v>
          </cell>
          <cell r="I817">
            <v>78</v>
          </cell>
          <cell r="J817" t="str">
            <v>UD0P1</v>
          </cell>
          <cell r="K817">
            <v>0</v>
          </cell>
        </row>
        <row r="818">
          <cell r="A818" t="str">
            <v>UD0P2E</v>
          </cell>
          <cell r="B818" t="str">
            <v>MG</v>
          </cell>
          <cell r="C818" t="str">
            <v>HP 3y NextBusDayOnsite Notebook Only SVC</v>
          </cell>
          <cell r="D818" t="str">
            <v>Mobile WS</v>
          </cell>
          <cell r="E818" t="str">
            <v>All ZB &gt;= G7</v>
          </cell>
          <cell r="F818">
            <v>2769.09</v>
          </cell>
          <cell r="G818">
            <v>1892.44</v>
          </cell>
          <cell r="H818">
            <v>2691.16</v>
          </cell>
          <cell r="I818">
            <v>129</v>
          </cell>
          <cell r="J818" t="str">
            <v>UD0P2</v>
          </cell>
          <cell r="K818">
            <v>0</v>
          </cell>
        </row>
        <row r="819">
          <cell r="A819" t="str">
            <v>UD0P3E</v>
          </cell>
          <cell r="B819" t="str">
            <v>MG</v>
          </cell>
          <cell r="C819" t="str">
            <v>HP 4y NextBusDay Onsite NB Only HW Supp</v>
          </cell>
          <cell r="D819" t="str">
            <v>Mobile WS</v>
          </cell>
          <cell r="E819" t="str">
            <v>All ZB &gt;= G7</v>
          </cell>
          <cell r="F819">
            <v>5253.6</v>
          </cell>
          <cell r="G819">
            <v>3590.4</v>
          </cell>
          <cell r="H819">
            <v>5105.76</v>
          </cell>
          <cell r="I819">
            <v>199.5</v>
          </cell>
          <cell r="J819" t="str">
            <v>UD0P3</v>
          </cell>
          <cell r="K819">
            <v>0</v>
          </cell>
        </row>
        <row r="820">
          <cell r="A820" t="str">
            <v>UD0P4E</v>
          </cell>
          <cell r="B820" t="str">
            <v>MG</v>
          </cell>
          <cell r="C820" t="str">
            <v>HP 5y NextBusDay Onsite NB Only SVC</v>
          </cell>
          <cell r="D820" t="str">
            <v>Mobile WS</v>
          </cell>
          <cell r="E820" t="str">
            <v>All ZB &gt;= G7</v>
          </cell>
          <cell r="F820">
            <v>5429.81</v>
          </cell>
          <cell r="G820">
            <v>3710.83</v>
          </cell>
          <cell r="H820">
            <v>5277.02</v>
          </cell>
          <cell r="I820">
            <v>309</v>
          </cell>
          <cell r="J820" t="str">
            <v>UD0P4</v>
          </cell>
          <cell r="K820">
            <v>0</v>
          </cell>
        </row>
        <row r="821">
          <cell r="A821" t="str">
            <v>UD0P5PE</v>
          </cell>
          <cell r="B821" t="str">
            <v>MG</v>
          </cell>
          <cell r="C821" t="str">
            <v>HP 1y PW NextBusDay Onsite NB Only SVC</v>
          </cell>
          <cell r="D821" t="str">
            <v>Mobile WS</v>
          </cell>
          <cell r="E821" t="str">
            <v>All ZB &gt;= G7</v>
          </cell>
          <cell r="F821">
            <v>3004.9</v>
          </cell>
          <cell r="G821">
            <v>1993.2</v>
          </cell>
          <cell r="H821">
            <v>3004.9</v>
          </cell>
          <cell r="I821">
            <v>226.49999999999991</v>
          </cell>
          <cell r="J821" t="str">
            <v>UD0P5</v>
          </cell>
          <cell r="K821">
            <v>0</v>
          </cell>
        </row>
        <row r="822">
          <cell r="A822" t="str">
            <v>UD0P6E</v>
          </cell>
          <cell r="B822" t="str">
            <v>MG</v>
          </cell>
          <cell r="C822" t="str">
            <v>HP 1y Nbd Onsite with ADP G2 NB Only SVC</v>
          </cell>
          <cell r="D822" t="str">
            <v>Mobile WS</v>
          </cell>
          <cell r="E822" t="str">
            <v>All ZB &gt;= G7</v>
          </cell>
          <cell r="F822">
            <v>576</v>
          </cell>
          <cell r="G822">
            <v>422</v>
          </cell>
          <cell r="H822">
            <v>566</v>
          </cell>
          <cell r="I822">
            <v>64.5</v>
          </cell>
          <cell r="J822" t="str">
            <v>UD0P6</v>
          </cell>
          <cell r="K822">
            <v>0</v>
          </cell>
        </row>
        <row r="823">
          <cell r="A823" t="str">
            <v>UD0P7E</v>
          </cell>
          <cell r="B823" t="str">
            <v>MG</v>
          </cell>
          <cell r="C823" t="str">
            <v>HP 2y Nbd Onsite with ADP G2 NB Only SVC</v>
          </cell>
          <cell r="D823" t="str">
            <v>Mobile WS</v>
          </cell>
          <cell r="E823" t="str">
            <v>All ZB &gt;= G7</v>
          </cell>
          <cell r="F823">
            <v>2050</v>
          </cell>
          <cell r="G823">
            <v>1503</v>
          </cell>
          <cell r="H823">
            <v>2015</v>
          </cell>
          <cell r="I823">
            <v>190.5</v>
          </cell>
          <cell r="J823" t="str">
            <v>UD0P7</v>
          </cell>
          <cell r="K823">
            <v>0</v>
          </cell>
        </row>
        <row r="824">
          <cell r="A824" t="str">
            <v>UD0P8E</v>
          </cell>
          <cell r="B824" t="str">
            <v>MG</v>
          </cell>
          <cell r="C824" t="str">
            <v>HP 3y Nbd Onsite/ADP G2 NB Only SVC</v>
          </cell>
          <cell r="D824" t="str">
            <v>Mobile WS</v>
          </cell>
          <cell r="E824" t="str">
            <v>All ZB &gt;= G7</v>
          </cell>
          <cell r="F824">
            <v>4706.3500000000004</v>
          </cell>
          <cell r="G824">
            <v>3216.4</v>
          </cell>
          <cell r="H824">
            <v>4573.91</v>
          </cell>
          <cell r="I824">
            <v>198</v>
          </cell>
          <cell r="J824" t="str">
            <v>UD0P8</v>
          </cell>
          <cell r="K824">
            <v>0</v>
          </cell>
        </row>
        <row r="825">
          <cell r="A825" t="str">
            <v>UD0P9E</v>
          </cell>
          <cell r="B825" t="str">
            <v>MG</v>
          </cell>
          <cell r="C825" t="str">
            <v>HP 4y Nbd Onsite with ADP G2 NB Only SVC</v>
          </cell>
          <cell r="D825" t="str">
            <v>Mobile WS</v>
          </cell>
          <cell r="E825" t="str">
            <v>All ZB &gt;= G7</v>
          </cell>
          <cell r="F825">
            <v>7104.3</v>
          </cell>
          <cell r="G825">
            <v>4855.2</v>
          </cell>
          <cell r="H825">
            <v>6904.38</v>
          </cell>
          <cell r="I825">
            <v>301.5</v>
          </cell>
          <cell r="J825" t="str">
            <v>UD0P9</v>
          </cell>
          <cell r="K825">
            <v>0</v>
          </cell>
        </row>
        <row r="826">
          <cell r="A826" t="str">
            <v>UD0Q0E</v>
          </cell>
          <cell r="B826" t="str">
            <v>MG</v>
          </cell>
          <cell r="C826" t="str">
            <v>HP 5y Nbd OnsiteADP G2 NB Only SVC</v>
          </cell>
          <cell r="D826" t="str">
            <v>Mobile WS</v>
          </cell>
          <cell r="E826" t="str">
            <v>All ZB &gt;= G7</v>
          </cell>
          <cell r="F826">
            <v>10905.2</v>
          </cell>
          <cell r="G826">
            <v>7452.8</v>
          </cell>
          <cell r="H826">
            <v>10598.32</v>
          </cell>
          <cell r="I826">
            <v>394.5</v>
          </cell>
          <cell r="J826" t="str">
            <v>UD0Q0</v>
          </cell>
          <cell r="K826">
            <v>0</v>
          </cell>
        </row>
        <row r="827">
          <cell r="A827" t="str">
            <v>UD0Q1E</v>
          </cell>
          <cell r="B827" t="str">
            <v>MG</v>
          </cell>
          <cell r="C827" t="str">
            <v>HP 1y NbdDMR Commercial NB Only SVC</v>
          </cell>
          <cell r="D827" t="str">
            <v>Mobile WS</v>
          </cell>
          <cell r="E827" t="str">
            <v>All ZB &gt;= G7</v>
          </cell>
          <cell r="F827">
            <v>42</v>
          </cell>
          <cell r="G827">
            <v>42</v>
          </cell>
          <cell r="H827">
            <v>42</v>
          </cell>
          <cell r="I827">
            <v>22.5</v>
          </cell>
          <cell r="J827" t="str">
            <v>UD0Q1</v>
          </cell>
          <cell r="K827">
            <v>0</v>
          </cell>
        </row>
        <row r="828">
          <cell r="A828" t="str">
            <v>UD0Q2E</v>
          </cell>
          <cell r="B828" t="str">
            <v>MG</v>
          </cell>
          <cell r="C828" t="str">
            <v>HP 2y Nbd Onsite DMR NB Only SVC</v>
          </cell>
          <cell r="D828" t="str">
            <v>Mobile WS</v>
          </cell>
          <cell r="E828" t="str">
            <v>All ZB &gt;= G7</v>
          </cell>
          <cell r="F828">
            <v>1739.9999999999998</v>
          </cell>
          <cell r="G828">
            <v>1240</v>
          </cell>
          <cell r="H828">
            <v>1800</v>
          </cell>
          <cell r="I828">
            <v>97</v>
          </cell>
          <cell r="J828" t="str">
            <v>UD0Q2</v>
          </cell>
          <cell r="K828">
            <v>0</v>
          </cell>
        </row>
        <row r="829">
          <cell r="A829" t="str">
            <v>UD0Q3E</v>
          </cell>
          <cell r="B829" t="str">
            <v>MG</v>
          </cell>
          <cell r="C829" t="str">
            <v>HP 3y NbdDMR Commercial NB Only SVC</v>
          </cell>
          <cell r="D829" t="str">
            <v>Mobile WS</v>
          </cell>
          <cell r="E829" t="str">
            <v>All ZB &gt;= G7</v>
          </cell>
          <cell r="F829">
            <v>3741.2</v>
          </cell>
          <cell r="G829">
            <v>2556.8000000000002</v>
          </cell>
          <cell r="H829">
            <v>3635.92</v>
          </cell>
          <cell r="I829">
            <v>165</v>
          </cell>
          <cell r="J829" t="str">
            <v>UD0Q3</v>
          </cell>
          <cell r="K829">
            <v>0</v>
          </cell>
        </row>
        <row r="830">
          <cell r="A830" t="str">
            <v>UD0Q4E</v>
          </cell>
          <cell r="B830" t="str">
            <v>MG</v>
          </cell>
          <cell r="C830" t="str">
            <v>HP 4y NextBusDay OnsiteDMR NB Only SVC</v>
          </cell>
          <cell r="D830" t="str">
            <v>Mobile WS</v>
          </cell>
          <cell r="E830" t="str">
            <v>All ZB &gt;= G7</v>
          </cell>
          <cell r="F830">
            <v>5910.3</v>
          </cell>
          <cell r="G830">
            <v>4039.2</v>
          </cell>
          <cell r="H830">
            <v>5743.98</v>
          </cell>
          <cell r="I830">
            <v>228</v>
          </cell>
          <cell r="J830" t="str">
            <v>UD0Q4</v>
          </cell>
          <cell r="K830">
            <v>0</v>
          </cell>
        </row>
        <row r="831">
          <cell r="A831" t="str">
            <v>UD0Q5E</v>
          </cell>
          <cell r="B831" t="str">
            <v>MG</v>
          </cell>
          <cell r="C831" t="str">
            <v>HP 5y NextBusDay OnsiteDMR NB Only SVC</v>
          </cell>
          <cell r="D831" t="str">
            <v>Mobile WS</v>
          </cell>
          <cell r="E831" t="str">
            <v>All ZB &gt;= G7</v>
          </cell>
          <cell r="F831">
            <v>8089.35</v>
          </cell>
          <cell r="G831">
            <v>5528.4</v>
          </cell>
          <cell r="H831">
            <v>7861.71</v>
          </cell>
          <cell r="I831">
            <v>325.5</v>
          </cell>
          <cell r="J831" t="str">
            <v>UD0Q5</v>
          </cell>
          <cell r="K831">
            <v>0</v>
          </cell>
        </row>
        <row r="832">
          <cell r="A832" t="str">
            <v>UD0Q6E</v>
          </cell>
          <cell r="B832" t="str">
            <v>MG</v>
          </cell>
          <cell r="C832" t="str">
            <v>HP 1y NbdADP G2DMR NB Only SVC</v>
          </cell>
          <cell r="D832" t="str">
            <v>Mobile WS</v>
          </cell>
          <cell r="E832" t="str">
            <v>All ZB &gt;= G7</v>
          </cell>
          <cell r="F832">
            <v>885.55</v>
          </cell>
          <cell r="G832">
            <v>605.20000000000005</v>
          </cell>
          <cell r="H832">
            <v>860.63</v>
          </cell>
          <cell r="I832">
            <v>54</v>
          </cell>
          <cell r="J832" t="str">
            <v>UD0Q6</v>
          </cell>
          <cell r="K832">
            <v>0</v>
          </cell>
        </row>
        <row r="833">
          <cell r="A833" t="str">
            <v>UD0Q7E</v>
          </cell>
          <cell r="B833" t="str">
            <v>MG</v>
          </cell>
          <cell r="C833" t="str">
            <v>HP 2y Nbd OnsiteADP G2DMR NB Only SVC</v>
          </cell>
          <cell r="D833" t="str">
            <v>Mobile WS</v>
          </cell>
          <cell r="E833" t="str">
            <v>All ZB &gt;= G7</v>
          </cell>
          <cell r="F833">
            <v>2192</v>
          </cell>
          <cell r="G833">
            <v>1607</v>
          </cell>
          <cell r="H833">
            <v>2155</v>
          </cell>
          <cell r="I833">
            <v>337.5</v>
          </cell>
          <cell r="J833" t="str">
            <v>UD0Q7</v>
          </cell>
          <cell r="K833">
            <v>0</v>
          </cell>
        </row>
        <row r="834">
          <cell r="A834" t="str">
            <v>UD0Q8E</v>
          </cell>
          <cell r="B834" t="str">
            <v>MG</v>
          </cell>
          <cell r="C834" t="str">
            <v>HP 3y NbdADP G2DMR NB Only SVC</v>
          </cell>
          <cell r="D834" t="str">
            <v>Mobile WS</v>
          </cell>
          <cell r="E834" t="str">
            <v>All ZB &gt;= G7</v>
          </cell>
          <cell r="F834">
            <v>5601.85</v>
          </cell>
          <cell r="G834">
            <v>3828.4</v>
          </cell>
          <cell r="H834">
            <v>5444.21</v>
          </cell>
          <cell r="I834">
            <v>235.5</v>
          </cell>
          <cell r="J834" t="str">
            <v>UD0Q8</v>
          </cell>
          <cell r="K834">
            <v>0</v>
          </cell>
        </row>
        <row r="835">
          <cell r="A835" t="str">
            <v>UD0Q9E</v>
          </cell>
          <cell r="B835" t="str">
            <v>MG</v>
          </cell>
          <cell r="C835" t="str">
            <v>HP 4y Nbd OnsiteADP G2DMR NB Only SVC</v>
          </cell>
          <cell r="D835" t="str">
            <v>Mobile WS</v>
          </cell>
          <cell r="E835" t="str">
            <v>All ZB &gt;= G7</v>
          </cell>
          <cell r="F835">
            <v>8875.4</v>
          </cell>
          <cell r="G835">
            <v>6065.6</v>
          </cell>
          <cell r="H835">
            <v>8625.64</v>
          </cell>
          <cell r="I835">
            <v>342</v>
          </cell>
          <cell r="J835" t="str">
            <v>UD0Q9</v>
          </cell>
          <cell r="K835">
            <v>0</v>
          </cell>
        </row>
        <row r="836">
          <cell r="A836" t="str">
            <v>UD0R0E</v>
          </cell>
          <cell r="B836" t="str">
            <v>MG</v>
          </cell>
          <cell r="C836" t="str">
            <v>HP 5y Nbd OnsiteADP G2DMR NB Only SVC</v>
          </cell>
          <cell r="D836" t="str">
            <v>Mobile WS</v>
          </cell>
          <cell r="E836" t="str">
            <v>All ZB &gt;= G7</v>
          </cell>
          <cell r="F836">
            <v>12129.05</v>
          </cell>
          <cell r="G836">
            <v>8289.2000000000007</v>
          </cell>
          <cell r="H836">
            <v>11787.73</v>
          </cell>
          <cell r="I836">
            <v>454.5</v>
          </cell>
          <cell r="J836" t="str">
            <v>UD0R0</v>
          </cell>
          <cell r="K836">
            <v>0</v>
          </cell>
        </row>
        <row r="837">
          <cell r="A837" t="str">
            <v>UD0R1E</v>
          </cell>
          <cell r="B837" t="str">
            <v>MG</v>
          </cell>
          <cell r="C837" t="str">
            <v>HP 2y TravelNextBusDay NB Only SVC</v>
          </cell>
          <cell r="D837" t="str">
            <v>Mobile WS</v>
          </cell>
          <cell r="E837" t="str">
            <v>All ZB &gt;= G7</v>
          </cell>
          <cell r="F837">
            <v>1497</v>
          </cell>
          <cell r="G837">
            <v>1097</v>
          </cell>
          <cell r="H837">
            <v>1472</v>
          </cell>
          <cell r="I837">
            <v>160.5</v>
          </cell>
          <cell r="J837" t="str">
            <v>UD0R1</v>
          </cell>
          <cell r="K837">
            <v>0</v>
          </cell>
        </row>
        <row r="838">
          <cell r="A838" t="str">
            <v>UD0R2E</v>
          </cell>
          <cell r="B838" t="str">
            <v>MG</v>
          </cell>
          <cell r="C838" t="str">
            <v>HP 3y TravelNextBusDay Notebook Only SVC</v>
          </cell>
          <cell r="D838" t="str">
            <v>Mobile WS</v>
          </cell>
          <cell r="E838" t="str">
            <v>All ZB &gt;= G7</v>
          </cell>
          <cell r="F838">
            <v>2987</v>
          </cell>
          <cell r="G838">
            <v>2190</v>
          </cell>
          <cell r="H838">
            <v>2936</v>
          </cell>
          <cell r="I838">
            <v>135</v>
          </cell>
          <cell r="J838" t="str">
            <v>UD0R2</v>
          </cell>
          <cell r="K838">
            <v>0</v>
          </cell>
        </row>
        <row r="839">
          <cell r="A839" t="str">
            <v>UD0R3E</v>
          </cell>
          <cell r="B839" t="str">
            <v>MG</v>
          </cell>
          <cell r="C839" t="str">
            <v>HP 4y TravelNextBusDay Notebook Only SVC</v>
          </cell>
          <cell r="D839" t="str">
            <v>Mobile WS</v>
          </cell>
          <cell r="E839" t="str">
            <v>All ZB &gt;= G7</v>
          </cell>
          <cell r="F839">
            <v>4758</v>
          </cell>
          <cell r="G839">
            <v>3488</v>
          </cell>
          <cell r="H839">
            <v>4677</v>
          </cell>
          <cell r="I839">
            <v>220.5</v>
          </cell>
          <cell r="J839" t="str">
            <v>UD0R3</v>
          </cell>
          <cell r="K839">
            <v>0</v>
          </cell>
        </row>
        <row r="840">
          <cell r="A840" t="str">
            <v>UD0R4E</v>
          </cell>
          <cell r="B840" t="str">
            <v>MG</v>
          </cell>
          <cell r="C840" t="str">
            <v>HP 5y TravelNextBusDay Notebook Only SVC</v>
          </cell>
          <cell r="D840" t="str">
            <v>Mobile WS</v>
          </cell>
          <cell r="E840" t="str">
            <v>All ZB &gt;= G7</v>
          </cell>
          <cell r="F840">
            <v>6522</v>
          </cell>
          <cell r="G840">
            <v>4781</v>
          </cell>
          <cell r="H840">
            <v>6412</v>
          </cell>
          <cell r="I840">
            <v>310.5</v>
          </cell>
          <cell r="J840" t="str">
            <v>UD0R4</v>
          </cell>
          <cell r="K840">
            <v>0</v>
          </cell>
        </row>
        <row r="841">
          <cell r="A841" t="str">
            <v>UD0R5E</v>
          </cell>
          <cell r="B841" t="str">
            <v>MG</v>
          </cell>
          <cell r="C841" t="str">
            <v>HP 2y Nbd Onsite TravelDMR NB Only SVC</v>
          </cell>
          <cell r="D841" t="str">
            <v>Mobile WS</v>
          </cell>
          <cell r="E841" t="str">
            <v>All ZB &gt;= G7</v>
          </cell>
          <cell r="F841">
            <v>1560</v>
          </cell>
          <cell r="G841">
            <v>1144</v>
          </cell>
          <cell r="H841">
            <v>1534</v>
          </cell>
          <cell r="I841">
            <v>175.5</v>
          </cell>
          <cell r="J841" t="str">
            <v>UD0R5</v>
          </cell>
          <cell r="K841">
            <v>0</v>
          </cell>
        </row>
        <row r="842">
          <cell r="A842" t="str">
            <v>UD0R9E</v>
          </cell>
          <cell r="B842" t="str">
            <v>MG</v>
          </cell>
          <cell r="C842" t="str">
            <v>HP 3y Travel Nbd OnsiteADP G2 NBOnlySVC</v>
          </cell>
          <cell r="D842" t="str">
            <v>Mobile WS</v>
          </cell>
          <cell r="E842" t="str">
            <v>All ZB &gt;= G7</v>
          </cell>
          <cell r="F842">
            <v>5920.25</v>
          </cell>
          <cell r="G842">
            <v>4046</v>
          </cell>
          <cell r="H842">
            <v>5753.65</v>
          </cell>
          <cell r="I842">
            <v>237</v>
          </cell>
          <cell r="J842" t="str">
            <v>UD0R9</v>
          </cell>
          <cell r="K842">
            <v>0</v>
          </cell>
        </row>
        <row r="843">
          <cell r="A843" t="str">
            <v>UD0S0E</v>
          </cell>
          <cell r="B843" t="str">
            <v>MG</v>
          </cell>
          <cell r="C843" t="str">
            <v>HP 4y Travel Nbd OnsiteADP G2 NBOnlySVC</v>
          </cell>
          <cell r="D843" t="str">
            <v>Mobile WS</v>
          </cell>
          <cell r="E843" t="str">
            <v>All ZB &gt;= G7</v>
          </cell>
          <cell r="F843">
            <v>9432.6</v>
          </cell>
          <cell r="G843">
            <v>6446.4</v>
          </cell>
          <cell r="H843">
            <v>9167.16</v>
          </cell>
          <cell r="I843">
            <v>343.5</v>
          </cell>
          <cell r="J843" t="str">
            <v>UD0S0</v>
          </cell>
          <cell r="K843">
            <v>0</v>
          </cell>
        </row>
        <row r="844">
          <cell r="A844" t="str">
            <v>UD0S1E</v>
          </cell>
          <cell r="B844" t="str">
            <v>MG</v>
          </cell>
          <cell r="C844" t="str">
            <v>HP 5y Travel Nbd OnsiteADP G2 NBOnlySVC</v>
          </cell>
          <cell r="D844" t="str">
            <v>Mobile WS</v>
          </cell>
          <cell r="E844" t="str">
            <v>All ZB &gt;= G7</v>
          </cell>
          <cell r="F844">
            <v>12935</v>
          </cell>
          <cell r="G844">
            <v>8840</v>
          </cell>
          <cell r="H844">
            <v>12571</v>
          </cell>
          <cell r="I844">
            <v>417</v>
          </cell>
          <cell r="J844" t="str">
            <v>UD0S1</v>
          </cell>
          <cell r="K844">
            <v>0</v>
          </cell>
        </row>
        <row r="845">
          <cell r="A845" t="str">
            <v>UD0S2E</v>
          </cell>
          <cell r="B845" t="str">
            <v>MG</v>
          </cell>
          <cell r="C845" t="str">
            <v>HP 3y Travel NbdADP G2DMR NB Only SVC</v>
          </cell>
          <cell r="D845" t="str">
            <v>Mobile WS</v>
          </cell>
          <cell r="E845" t="str">
            <v>All ZB &gt;= G7</v>
          </cell>
          <cell r="F845">
            <v>6417.75</v>
          </cell>
          <cell r="G845">
            <v>4386</v>
          </cell>
          <cell r="H845">
            <v>6237.15</v>
          </cell>
          <cell r="I845">
            <v>246</v>
          </cell>
          <cell r="J845" t="str">
            <v>UD0S2</v>
          </cell>
          <cell r="K845">
            <v>0</v>
          </cell>
        </row>
        <row r="846">
          <cell r="A846" t="str">
            <v>UD0S3E</v>
          </cell>
          <cell r="B846" t="str">
            <v>MG</v>
          </cell>
          <cell r="C846" t="str">
            <v>HP 4y Travel NbdADP G2DMR NB Only SVC</v>
          </cell>
          <cell r="D846" t="str">
            <v>Mobile WS</v>
          </cell>
          <cell r="E846" t="str">
            <v>All ZB &gt;= G7</v>
          </cell>
          <cell r="F846">
            <v>10089.299999999999</v>
          </cell>
          <cell r="G846">
            <v>6895.2</v>
          </cell>
          <cell r="H846">
            <v>9805.3799999999992</v>
          </cell>
          <cell r="I846">
            <v>355.5</v>
          </cell>
          <cell r="J846" t="str">
            <v>UD0S3</v>
          </cell>
          <cell r="K846">
            <v>0</v>
          </cell>
        </row>
        <row r="847">
          <cell r="A847" t="str">
            <v>UD0S4E</v>
          </cell>
          <cell r="B847" t="str">
            <v>MG</v>
          </cell>
          <cell r="C847" t="str">
            <v>HP 5y Travel NbdADP G2DMR NB Only SVC</v>
          </cell>
          <cell r="D847" t="str">
            <v>Mobile WS</v>
          </cell>
          <cell r="E847" t="str">
            <v>All ZB &gt;= G7</v>
          </cell>
          <cell r="F847">
            <v>13750.9</v>
          </cell>
          <cell r="G847">
            <v>9397.6</v>
          </cell>
          <cell r="H847">
            <v>13363.94</v>
          </cell>
          <cell r="I847">
            <v>469.5</v>
          </cell>
          <cell r="J847" t="str">
            <v>UD0S4</v>
          </cell>
          <cell r="K847">
            <v>0</v>
          </cell>
        </row>
        <row r="848">
          <cell r="A848" t="str">
            <v>UD0T0E</v>
          </cell>
          <cell r="B848" t="str">
            <v>MG</v>
          </cell>
          <cell r="C848" t="str">
            <v>HP 2y PickupReturn ADP NB Only SVC</v>
          </cell>
          <cell r="D848" t="str">
            <v>Mobile WS</v>
          </cell>
          <cell r="E848" t="str">
            <v>All ZB &gt;= G7</v>
          </cell>
          <cell r="F848">
            <v>1900</v>
          </cell>
          <cell r="G848">
            <v>1393</v>
          </cell>
          <cell r="H848">
            <v>1868</v>
          </cell>
          <cell r="I848">
            <v>139.5</v>
          </cell>
          <cell r="J848" t="str">
            <v>UD0T0</v>
          </cell>
          <cell r="K848">
            <v>0</v>
          </cell>
        </row>
        <row r="849">
          <cell r="A849" t="str">
            <v>UD0T1E</v>
          </cell>
          <cell r="B849" t="str">
            <v>MG</v>
          </cell>
          <cell r="C849" t="str">
            <v>HP 4y Pickup ReturnADP NB Only SVC</v>
          </cell>
          <cell r="D849" t="str">
            <v>Mobile WS</v>
          </cell>
          <cell r="E849" t="str">
            <v>All ZB &gt;= G7</v>
          </cell>
          <cell r="F849">
            <v>6994.85</v>
          </cell>
          <cell r="G849">
            <v>4780.3999999999996</v>
          </cell>
          <cell r="H849">
            <v>6798.01</v>
          </cell>
          <cell r="I849">
            <v>288</v>
          </cell>
          <cell r="J849" t="str">
            <v>UD0T1</v>
          </cell>
          <cell r="K849">
            <v>0</v>
          </cell>
        </row>
        <row r="850">
          <cell r="A850" t="str">
            <v>UD0T2E</v>
          </cell>
          <cell r="B850" t="str">
            <v>MG</v>
          </cell>
          <cell r="C850" t="str">
            <v>HP 2y PickupReturn Notebook Only SVC</v>
          </cell>
          <cell r="D850" t="str">
            <v>Mobile WS</v>
          </cell>
          <cell r="E850" t="str">
            <v>All ZB &gt;= G7</v>
          </cell>
          <cell r="F850">
            <v>1592</v>
          </cell>
          <cell r="G850">
            <v>1088</v>
          </cell>
          <cell r="H850">
            <v>1547.2</v>
          </cell>
          <cell r="I850">
            <v>75</v>
          </cell>
          <cell r="J850" t="str">
            <v>UD0T2</v>
          </cell>
          <cell r="K850">
            <v>0</v>
          </cell>
        </row>
        <row r="851">
          <cell r="A851" t="str">
            <v>UD0T3E</v>
          </cell>
          <cell r="B851" t="str">
            <v>MG</v>
          </cell>
          <cell r="C851" t="str">
            <v>HP 3y PickupReturn Notebook Only SVC</v>
          </cell>
          <cell r="D851" t="str">
            <v>Mobile WS</v>
          </cell>
          <cell r="E851" t="str">
            <v>All ZB &gt;= G7</v>
          </cell>
          <cell r="F851">
            <v>3193.95</v>
          </cell>
          <cell r="G851">
            <v>2182.8000000000002</v>
          </cell>
          <cell r="H851">
            <v>3104.07</v>
          </cell>
          <cell r="I851">
            <v>106.5</v>
          </cell>
          <cell r="J851" t="str">
            <v>UD0T3</v>
          </cell>
          <cell r="K851">
            <v>0</v>
          </cell>
        </row>
        <row r="852">
          <cell r="A852" t="str">
            <v>UD0T4E</v>
          </cell>
          <cell r="B852" t="str">
            <v>MG</v>
          </cell>
          <cell r="C852" t="str">
            <v>HP 4y PickupReturn Notebook Only SVC</v>
          </cell>
          <cell r="D852" t="str">
            <v>Mobile WS</v>
          </cell>
          <cell r="E852" t="str">
            <v>All ZB &gt;= G7</v>
          </cell>
          <cell r="F852">
            <v>4994.8999999999996</v>
          </cell>
          <cell r="G852">
            <v>3413.6</v>
          </cell>
          <cell r="H852">
            <v>4854.34</v>
          </cell>
          <cell r="I852">
            <v>211.5</v>
          </cell>
          <cell r="J852" t="str">
            <v>UD0T4</v>
          </cell>
          <cell r="K852">
            <v>0</v>
          </cell>
        </row>
        <row r="853">
          <cell r="A853" t="str">
            <v>UD0T5E</v>
          </cell>
          <cell r="B853" t="str">
            <v>MG</v>
          </cell>
          <cell r="C853" t="str">
            <v>HP 5y PickupReturn Notebook Only SVC</v>
          </cell>
          <cell r="D853" t="str">
            <v>Mobile WS</v>
          </cell>
          <cell r="E853" t="str">
            <v>All ZB &gt;= G7</v>
          </cell>
          <cell r="F853">
            <v>6905.3</v>
          </cell>
          <cell r="G853">
            <v>4719.2</v>
          </cell>
          <cell r="H853">
            <v>6710.98</v>
          </cell>
          <cell r="I853">
            <v>285</v>
          </cell>
          <cell r="J853" t="str">
            <v>UD0T5</v>
          </cell>
          <cell r="K853">
            <v>0</v>
          </cell>
        </row>
        <row r="854">
          <cell r="A854" t="str">
            <v>UD5P1PE</v>
          </cell>
          <cell r="B854" t="str">
            <v>MG</v>
          </cell>
          <cell r="C854" t="str">
            <v>HP 1y PW Pickup Return Notebook Only SVC</v>
          </cell>
          <cell r="D854" t="str">
            <v>Mobile WS</v>
          </cell>
          <cell r="E854" t="str">
            <v>All ZB &gt;= G7</v>
          </cell>
          <cell r="F854">
            <v>1950.2</v>
          </cell>
          <cell r="G854">
            <v>1293.5999999999999</v>
          </cell>
          <cell r="H854">
            <v>1950.2</v>
          </cell>
          <cell r="I854">
            <v>146.99999999999997</v>
          </cell>
          <cell r="J854" t="str">
            <v>UD5P1</v>
          </cell>
          <cell r="K854">
            <v>0</v>
          </cell>
        </row>
        <row r="855">
          <cell r="A855" t="str">
            <v>UD5P2E</v>
          </cell>
          <cell r="B855" t="str">
            <v>MG</v>
          </cell>
          <cell r="C855" t="str">
            <v>HP 1y PickUp ReturnDMR NB Only SVC</v>
          </cell>
          <cell r="D855" t="str">
            <v>Mobile WS</v>
          </cell>
          <cell r="E855" t="str">
            <v>All ZB &gt;= G7</v>
          </cell>
          <cell r="F855">
            <v>156.6</v>
          </cell>
          <cell r="G855">
            <v>111.60000000000001</v>
          </cell>
          <cell r="H855">
            <v>162</v>
          </cell>
          <cell r="I855">
            <v>9</v>
          </cell>
          <cell r="J855" t="str">
            <v>UD5P2</v>
          </cell>
          <cell r="K855">
            <v>0</v>
          </cell>
        </row>
        <row r="856">
          <cell r="A856" t="str">
            <v>UD5P3E</v>
          </cell>
          <cell r="B856" t="str">
            <v>MG</v>
          </cell>
          <cell r="C856" t="str">
            <v>HP 2y PickUp ReturnDMR NB Only SVC</v>
          </cell>
          <cell r="D856" t="str">
            <v>Mobile WS</v>
          </cell>
          <cell r="E856" t="str">
            <v>All ZB &gt;= G7</v>
          </cell>
          <cell r="F856">
            <v>1174.5</v>
          </cell>
          <cell r="G856">
            <v>837</v>
          </cell>
          <cell r="H856">
            <v>1215</v>
          </cell>
          <cell r="I856">
            <v>70</v>
          </cell>
          <cell r="J856" t="str">
            <v>UD5P3</v>
          </cell>
          <cell r="K856">
            <v>0</v>
          </cell>
        </row>
        <row r="857">
          <cell r="A857" t="str">
            <v>UD5P4E</v>
          </cell>
          <cell r="B857" t="str">
            <v>MG</v>
          </cell>
          <cell r="C857" t="str">
            <v>HP 3y PURDMR Commercial NB Only SVC</v>
          </cell>
          <cell r="D857" t="str">
            <v>Mobile WS</v>
          </cell>
          <cell r="E857" t="str">
            <v>All ZB &gt;= G7</v>
          </cell>
          <cell r="F857">
            <v>3681.5</v>
          </cell>
          <cell r="G857">
            <v>2516</v>
          </cell>
          <cell r="H857">
            <v>3577.9</v>
          </cell>
          <cell r="I857">
            <v>150</v>
          </cell>
          <cell r="J857" t="str">
            <v>UD5P4</v>
          </cell>
          <cell r="K857">
            <v>0</v>
          </cell>
        </row>
        <row r="858">
          <cell r="A858" t="str">
            <v>UD5P5E</v>
          </cell>
          <cell r="B858" t="str">
            <v>MG</v>
          </cell>
          <cell r="C858" t="str">
            <v>HP 4y PickUp ReturnDMR NB Only SVC</v>
          </cell>
          <cell r="D858" t="str">
            <v>Mobile WS</v>
          </cell>
          <cell r="E858" t="str">
            <v>All ZB &gt;= G7</v>
          </cell>
          <cell r="F858">
            <v>3653.9999999999995</v>
          </cell>
          <cell r="G858">
            <v>2604</v>
          </cell>
          <cell r="H858">
            <v>3780</v>
          </cell>
          <cell r="I858">
            <v>210</v>
          </cell>
          <cell r="J858" t="str">
            <v>UD5P5</v>
          </cell>
          <cell r="K858">
            <v>0</v>
          </cell>
        </row>
        <row r="859">
          <cell r="A859" t="str">
            <v>UD5P6E</v>
          </cell>
          <cell r="B859" t="str">
            <v>MG</v>
          </cell>
          <cell r="C859" t="str">
            <v>HP 5y PickUp ReturnDMR NB Only SVC</v>
          </cell>
          <cell r="D859" t="str">
            <v>Mobile WS</v>
          </cell>
          <cell r="E859" t="str">
            <v>All ZB &gt;= G7</v>
          </cell>
          <cell r="F859">
            <v>4611</v>
          </cell>
          <cell r="G859">
            <v>3286</v>
          </cell>
          <cell r="H859">
            <v>4770</v>
          </cell>
          <cell r="I859">
            <v>287</v>
          </cell>
          <cell r="J859" t="str">
            <v>UD5P6</v>
          </cell>
          <cell r="K859">
            <v>0</v>
          </cell>
        </row>
        <row r="860">
          <cell r="A860" t="str">
            <v>UD5P7E</v>
          </cell>
          <cell r="B860" t="str">
            <v>MG</v>
          </cell>
          <cell r="C860" t="str">
            <v>HP 1y PickUp RtnDMRADP NB Only SVC</v>
          </cell>
          <cell r="D860" t="str">
            <v>Mobile WS</v>
          </cell>
          <cell r="E860" t="str">
            <v>All ZB &gt;= G7</v>
          </cell>
          <cell r="F860">
            <v>702</v>
          </cell>
          <cell r="G860">
            <v>514</v>
          </cell>
          <cell r="H860">
            <v>690</v>
          </cell>
          <cell r="I860">
            <v>42</v>
          </cell>
          <cell r="J860" t="str">
            <v>UD5P7</v>
          </cell>
          <cell r="K860">
            <v>0</v>
          </cell>
        </row>
        <row r="861">
          <cell r="A861" t="str">
            <v>UD5P8E</v>
          </cell>
          <cell r="B861" t="str">
            <v>MG</v>
          </cell>
          <cell r="C861" t="str">
            <v>HP 2y PickUp Rtn DMR ADP NB Only SVC</v>
          </cell>
          <cell r="D861" t="str">
            <v>Mobile WS</v>
          </cell>
          <cell r="E861" t="str">
            <v>All ZB &gt;= G7</v>
          </cell>
          <cell r="F861">
            <v>2161</v>
          </cell>
          <cell r="G861">
            <v>1584</v>
          </cell>
          <cell r="H861">
            <v>2124</v>
          </cell>
          <cell r="I861">
            <v>144</v>
          </cell>
          <cell r="J861" t="str">
            <v>UD5P8</v>
          </cell>
          <cell r="K861">
            <v>0</v>
          </cell>
        </row>
        <row r="862">
          <cell r="A862" t="str">
            <v>UD5P9E</v>
          </cell>
          <cell r="B862" t="str">
            <v>MG</v>
          </cell>
          <cell r="C862" t="str">
            <v>HP 3y PickUp RtnDMRADP NB Only SVC</v>
          </cell>
          <cell r="D862" t="str">
            <v>Mobile WS</v>
          </cell>
          <cell r="E862" t="str">
            <v>All ZB &gt;= G7</v>
          </cell>
          <cell r="F862">
            <v>4818</v>
          </cell>
          <cell r="G862">
            <v>3532</v>
          </cell>
          <cell r="H862">
            <v>4736</v>
          </cell>
          <cell r="I862">
            <v>270</v>
          </cell>
          <cell r="J862" t="str">
            <v>UD5P9</v>
          </cell>
          <cell r="K862">
            <v>0</v>
          </cell>
        </row>
        <row r="863">
          <cell r="A863" t="str">
            <v>UD5Q0E</v>
          </cell>
          <cell r="B863" t="str">
            <v>MG</v>
          </cell>
          <cell r="C863" t="str">
            <v>HP 4y PickUp RtnDMRADP NB Only SVC</v>
          </cell>
          <cell r="D863" t="str">
            <v>Mobile WS</v>
          </cell>
          <cell r="E863" t="str">
            <v>All ZB &gt;= G7</v>
          </cell>
          <cell r="F863">
            <v>6064</v>
          </cell>
          <cell r="G863">
            <v>4445</v>
          </cell>
          <cell r="H863">
            <v>5961</v>
          </cell>
          <cell r="I863">
            <v>405</v>
          </cell>
          <cell r="J863" t="str">
            <v>UD5Q0</v>
          </cell>
          <cell r="K863">
            <v>0</v>
          </cell>
        </row>
        <row r="864">
          <cell r="A864" t="str">
            <v>UD5Q1E</v>
          </cell>
          <cell r="B864" t="str">
            <v>MG</v>
          </cell>
          <cell r="C864" t="str">
            <v>HP 5y PickUp Rtn DMR ADP NB Only SVC</v>
          </cell>
          <cell r="D864" t="str">
            <v>Mobile WS</v>
          </cell>
          <cell r="E864" t="str">
            <v>All ZB &gt;= G7</v>
          </cell>
          <cell r="F864">
            <v>8863</v>
          </cell>
          <cell r="G864">
            <v>6498</v>
          </cell>
          <cell r="H864">
            <v>8713</v>
          </cell>
          <cell r="I864">
            <v>555</v>
          </cell>
          <cell r="J864" t="str">
            <v>UD5Q1</v>
          </cell>
          <cell r="K864">
            <v>0</v>
          </cell>
        </row>
        <row r="865">
          <cell r="A865" t="str">
            <v>UD5Q2E</v>
          </cell>
          <cell r="B865" t="str">
            <v>MG</v>
          </cell>
          <cell r="C865" t="str">
            <v>HP 1y PickupReturnADP NB Only SVC</v>
          </cell>
          <cell r="D865" t="str">
            <v>Mobile WS</v>
          </cell>
          <cell r="E865" t="str">
            <v>All ZB &gt;= G7</v>
          </cell>
          <cell r="F865">
            <v>576</v>
          </cell>
          <cell r="G865">
            <v>422</v>
          </cell>
          <cell r="H865">
            <v>566</v>
          </cell>
          <cell r="I865">
            <v>36</v>
          </cell>
          <cell r="J865" t="str">
            <v>UD5Q2</v>
          </cell>
          <cell r="K865">
            <v>0</v>
          </cell>
        </row>
        <row r="866">
          <cell r="A866" t="str">
            <v>UD5Q3E</v>
          </cell>
          <cell r="B866" t="str">
            <v>MG</v>
          </cell>
          <cell r="C866" t="str">
            <v>HP 3y PickupReturn ADP NB Only SVC</v>
          </cell>
          <cell r="D866" t="str">
            <v>Mobile WS</v>
          </cell>
          <cell r="E866" t="str">
            <v>All ZB &gt;= G7</v>
          </cell>
          <cell r="F866">
            <v>4467.55</v>
          </cell>
          <cell r="G866">
            <v>3053.2</v>
          </cell>
          <cell r="H866">
            <v>4341.83</v>
          </cell>
          <cell r="I866">
            <v>199.5</v>
          </cell>
          <cell r="J866" t="str">
            <v>UD5Q3</v>
          </cell>
          <cell r="K866">
            <v>0</v>
          </cell>
        </row>
        <row r="867">
          <cell r="A867" t="str">
            <v>UD5S1E</v>
          </cell>
          <cell r="B867" t="str">
            <v>MG</v>
          </cell>
          <cell r="C867" t="str">
            <v>HP 2y Return Commercial NB Only SVC</v>
          </cell>
          <cell r="D867" t="str">
            <v>Mobile WS</v>
          </cell>
          <cell r="E867" t="str">
            <v>All ZB &gt;= G7</v>
          </cell>
          <cell r="F867">
            <v>1532.3</v>
          </cell>
          <cell r="G867">
            <v>1047.2</v>
          </cell>
          <cell r="H867">
            <v>1489.18</v>
          </cell>
          <cell r="I867">
            <v>75</v>
          </cell>
          <cell r="J867" t="str">
            <v>UD5S1</v>
          </cell>
          <cell r="K867">
            <v>0</v>
          </cell>
        </row>
        <row r="868">
          <cell r="A868" t="str">
            <v>UD5S2E</v>
          </cell>
          <cell r="B868" t="str">
            <v>MG</v>
          </cell>
          <cell r="C868" t="str">
            <v>HP 3y Return Commercial NB Only SVC</v>
          </cell>
          <cell r="D868" t="str">
            <v>Mobile WS</v>
          </cell>
          <cell r="E868" t="str">
            <v>All ZB &gt;= G7</v>
          </cell>
          <cell r="F868">
            <v>3064.6</v>
          </cell>
          <cell r="G868">
            <v>2094.4</v>
          </cell>
          <cell r="H868">
            <v>2978.36</v>
          </cell>
          <cell r="I868">
            <v>105</v>
          </cell>
          <cell r="J868" t="str">
            <v>UD5S2</v>
          </cell>
          <cell r="K868">
            <v>0</v>
          </cell>
        </row>
        <row r="869">
          <cell r="A869" t="str">
            <v>UD5T0PE</v>
          </cell>
          <cell r="B869" t="str">
            <v>MG</v>
          </cell>
          <cell r="C869" t="str">
            <v>HP 1Y PW Nbd Onsite with DMR NB Only SVC</v>
          </cell>
          <cell r="D869" t="str">
            <v>NB</v>
          </cell>
          <cell r="E869" t="str">
            <v>HP Chromebook</v>
          </cell>
          <cell r="F869">
            <v>744</v>
          </cell>
          <cell r="G869">
            <v>694</v>
          </cell>
          <cell r="H869">
            <v>879</v>
          </cell>
          <cell r="I869">
            <v>40</v>
          </cell>
          <cell r="J869" t="str">
            <v>UD5T0</v>
          </cell>
          <cell r="K869">
            <v>0</v>
          </cell>
        </row>
        <row r="870">
          <cell r="A870" t="str">
            <v>UD798E</v>
          </cell>
          <cell r="B870" t="str">
            <v>MG</v>
          </cell>
          <cell r="C870" t="str">
            <v>HP 4y Return to Depot Thin Client</v>
          </cell>
          <cell r="D870" t="str">
            <v>ThinClients</v>
          </cell>
          <cell r="E870" t="str">
            <v>t3xx / t4xx / t5xx / t6xx / t7xxx</v>
          </cell>
          <cell r="F870" t="e">
            <v>#N/A</v>
          </cell>
          <cell r="G870" t="e">
            <v>#N/A</v>
          </cell>
          <cell r="H870" t="e">
            <v>#N/A</v>
          </cell>
          <cell r="I870" t="e">
            <v>#N/A</v>
          </cell>
          <cell r="J870" t="str">
            <v>UD798</v>
          </cell>
          <cell r="K870">
            <v>1</v>
          </cell>
        </row>
        <row r="871">
          <cell r="A871" t="str">
            <v>UD799E</v>
          </cell>
          <cell r="B871" t="str">
            <v>MG</v>
          </cell>
          <cell r="C871" t="str">
            <v>HP 5y Return to Depot Thin Client</v>
          </cell>
          <cell r="D871" t="str">
            <v>ThinClients</v>
          </cell>
          <cell r="E871" t="str">
            <v>t3xx / t4xx / t5xx / t6xx / t7xxx</v>
          </cell>
          <cell r="F871" t="e">
            <v>#N/A</v>
          </cell>
          <cell r="G871" t="e">
            <v>#N/A</v>
          </cell>
          <cell r="H871" t="e">
            <v>#N/A</v>
          </cell>
          <cell r="I871" t="e">
            <v>#N/A</v>
          </cell>
          <cell r="J871" t="str">
            <v>UD799</v>
          </cell>
          <cell r="K871">
            <v>1</v>
          </cell>
        </row>
        <row r="872">
          <cell r="A872" t="str">
            <v>UD950E</v>
          </cell>
          <cell r="B872" t="str">
            <v>MG</v>
          </cell>
          <cell r="C872" t="str">
            <v>HP 3y NBD Onsite Standard Monitor</v>
          </cell>
          <cell r="D872" t="str">
            <v>Monitors</v>
          </cell>
          <cell r="E872" t="str">
            <v>Standard &amp; Large (&lt;30"")</v>
          </cell>
          <cell r="F872">
            <v>194</v>
          </cell>
          <cell r="G872">
            <v>181</v>
          </cell>
          <cell r="H872">
            <v>229</v>
          </cell>
          <cell r="I872">
            <v>2.6300000000000003</v>
          </cell>
          <cell r="J872" t="str">
            <v>UD950</v>
          </cell>
          <cell r="K872">
            <v>25</v>
          </cell>
        </row>
        <row r="873">
          <cell r="A873" t="str">
            <v>UE323E</v>
          </cell>
          <cell r="B873" t="str">
            <v>MG</v>
          </cell>
          <cell r="C873" t="str">
            <v>HP 2y PickupReturn Notebook Only SVC</v>
          </cell>
          <cell r="D873"/>
          <cell r="E873" t="str">
            <v>7/800</v>
          </cell>
          <cell r="F873" t="e">
            <v>#N/A</v>
          </cell>
          <cell r="G873" t="e">
            <v>#N/A</v>
          </cell>
          <cell r="H873" t="e">
            <v>#N/A</v>
          </cell>
          <cell r="I873" t="e">
            <v>#N/A</v>
          </cell>
          <cell r="J873" t="str">
            <v>UE323</v>
          </cell>
          <cell r="K873">
            <v>0</v>
          </cell>
        </row>
        <row r="874">
          <cell r="A874" t="str">
            <v>UE332E</v>
          </cell>
          <cell r="B874" t="str">
            <v>MG</v>
          </cell>
          <cell r="C874" t="str">
            <v>HP 3y NBD Onsite /DMR Desktops</v>
          </cell>
          <cell r="D874" t="str">
            <v>DT</v>
          </cell>
          <cell r="E874" t="str">
            <v>HP Elite Slice
HP EliteDesk 800 &amp; 70x
HP EliteOne 800 &amp; 70x Ai0 
HP ProDesk 600 
HP ProOne 600 Ai0</v>
          </cell>
          <cell r="F874">
            <v>243</v>
          </cell>
          <cell r="G874">
            <v>226</v>
          </cell>
          <cell r="H874">
            <v>287</v>
          </cell>
          <cell r="I874">
            <v>12.85</v>
          </cell>
          <cell r="J874" t="str">
            <v>UE332</v>
          </cell>
          <cell r="K874">
            <v>23207.760999999999</v>
          </cell>
        </row>
        <row r="875">
          <cell r="A875" t="str">
            <v>UE333E</v>
          </cell>
          <cell r="B875" t="str">
            <v>MG</v>
          </cell>
          <cell r="C875" t="str">
            <v>HP 4y NBD Onsite /DMR Desktops</v>
          </cell>
          <cell r="D875" t="str">
            <v>DT</v>
          </cell>
          <cell r="E875" t="str">
            <v>HP Elite Slice
HP EliteDesk 800 &amp; 70x
HP EliteOne 800 &amp; 70x Ai0 
HP ProDesk 600 
HP ProOne 600 Ai0</v>
          </cell>
          <cell r="F875">
            <v>445</v>
          </cell>
          <cell r="G875">
            <v>415</v>
          </cell>
          <cell r="H875">
            <v>525</v>
          </cell>
          <cell r="I875">
            <v>23.560000000000002</v>
          </cell>
          <cell r="J875" t="str">
            <v>UE333</v>
          </cell>
          <cell r="K875">
            <v>149</v>
          </cell>
        </row>
        <row r="876">
          <cell r="A876" t="str">
            <v>UE334E</v>
          </cell>
          <cell r="B876" t="str">
            <v>MG</v>
          </cell>
          <cell r="C876" t="str">
            <v>HP 5y NBD Onsite /DMR Desktops</v>
          </cell>
          <cell r="D876" t="str">
            <v>DT</v>
          </cell>
          <cell r="E876" t="str">
            <v>HP Elite Slice
HP EliteDesk 800 &amp; 70x
HP EliteOne 800 &amp; 70x Ai0 
HP ProDesk 600 
HP ProOne 600 Ai0</v>
          </cell>
          <cell r="F876">
            <v>769</v>
          </cell>
          <cell r="G876">
            <v>717</v>
          </cell>
          <cell r="H876">
            <v>907</v>
          </cell>
          <cell r="I876">
            <v>35.35</v>
          </cell>
          <cell r="J876" t="str">
            <v>UE334</v>
          </cell>
          <cell r="K876">
            <v>449.47500000000002</v>
          </cell>
        </row>
        <row r="877">
          <cell r="A877" t="str">
            <v>UE335E</v>
          </cell>
          <cell r="B877" t="str">
            <v>MG</v>
          </cell>
          <cell r="C877" t="str">
            <v>HP 3y NBD Onsite /DMR Thin Client</v>
          </cell>
          <cell r="D877" t="str">
            <v>ThinClients</v>
          </cell>
          <cell r="E877" t="str">
            <v>Xxxxt / mtxx mt40 / mt41</v>
          </cell>
          <cell r="F877">
            <v>1011</v>
          </cell>
          <cell r="G877">
            <v>943</v>
          </cell>
          <cell r="H877">
            <v>1194</v>
          </cell>
          <cell r="I877">
            <v>59</v>
          </cell>
          <cell r="J877" t="str">
            <v>UE335</v>
          </cell>
          <cell r="K877">
            <v>33441</v>
          </cell>
        </row>
        <row r="878">
          <cell r="A878" t="str">
            <v>UE336E</v>
          </cell>
          <cell r="B878" t="str">
            <v>MG</v>
          </cell>
          <cell r="C878" t="str">
            <v>HP 4y NBD Onsite /DMR</v>
          </cell>
          <cell r="D878" t="str">
            <v>ThinClients</v>
          </cell>
          <cell r="E878" t="str">
            <v>Xxxxt / mtxx mt40 / mt41</v>
          </cell>
          <cell r="F878">
            <v>2923</v>
          </cell>
          <cell r="G878">
            <v>2143</v>
          </cell>
          <cell r="H878">
            <v>2873</v>
          </cell>
          <cell r="I878">
            <v>123</v>
          </cell>
          <cell r="J878" t="str">
            <v>UE336</v>
          </cell>
          <cell r="K878">
            <v>292</v>
          </cell>
        </row>
        <row r="879">
          <cell r="A879" t="str">
            <v>UE337E</v>
          </cell>
          <cell r="B879" t="str">
            <v>MG</v>
          </cell>
          <cell r="C879" t="str">
            <v>HP 5y NBD Onsite /DMR</v>
          </cell>
          <cell r="D879" t="str">
            <v>ThinClients</v>
          </cell>
          <cell r="E879" t="str">
            <v>Xxxxt / mtxx mt40 / mt41</v>
          </cell>
          <cell r="F879">
            <v>4176</v>
          </cell>
          <cell r="G879">
            <v>2976</v>
          </cell>
          <cell r="H879">
            <v>4320</v>
          </cell>
          <cell r="I879">
            <v>222</v>
          </cell>
          <cell r="J879" t="str">
            <v>UE337</v>
          </cell>
          <cell r="K879">
            <v>26</v>
          </cell>
        </row>
        <row r="880">
          <cell r="A880" t="str">
            <v>UE338E</v>
          </cell>
          <cell r="B880" t="str">
            <v>MG</v>
          </cell>
          <cell r="C880" t="str">
            <v>HP 1y Nbd/DMR Commercial NB Only SVC</v>
          </cell>
          <cell r="D880"/>
          <cell r="E880" t="str">
            <v>7/800</v>
          </cell>
          <cell r="F880" t="e">
            <v>#N/A</v>
          </cell>
          <cell r="G880" t="e">
            <v>#N/A</v>
          </cell>
          <cell r="H880" t="e">
            <v>#N/A</v>
          </cell>
          <cell r="I880" t="e">
            <v>#N/A</v>
          </cell>
          <cell r="J880" t="str">
            <v>UE338</v>
          </cell>
          <cell r="K880">
            <v>0</v>
          </cell>
        </row>
        <row r="881">
          <cell r="A881" t="str">
            <v>UE339E</v>
          </cell>
          <cell r="B881" t="str">
            <v>MG</v>
          </cell>
          <cell r="C881" t="str">
            <v>HP 3y Nbd/DMR Commercial NB Only SVC</v>
          </cell>
          <cell r="D881"/>
          <cell r="E881" t="str">
            <v>7/800</v>
          </cell>
          <cell r="F881" t="e">
            <v>#N/A</v>
          </cell>
          <cell r="G881" t="e">
            <v>#N/A</v>
          </cell>
          <cell r="H881" t="e">
            <v>#N/A</v>
          </cell>
          <cell r="I881" t="e">
            <v>#N/A</v>
          </cell>
          <cell r="J881" t="str">
            <v>UE339</v>
          </cell>
          <cell r="K881">
            <v>-307</v>
          </cell>
        </row>
        <row r="882">
          <cell r="A882" t="str">
            <v>UE340E</v>
          </cell>
          <cell r="B882" t="str">
            <v>MG</v>
          </cell>
          <cell r="C882" t="str">
            <v>HP 4y NBD Onsite /DMR Commercial Notebook</v>
          </cell>
          <cell r="D882" t="str">
            <v>NB</v>
          </cell>
          <cell r="E882" t="str">
            <v>Spectre
UltraBook
Folio 13</v>
          </cell>
          <cell r="F882">
            <v>2347</v>
          </cell>
          <cell r="G882">
            <v>2188</v>
          </cell>
          <cell r="H882">
            <v>2770</v>
          </cell>
          <cell r="I882">
            <v>143.82000000000002</v>
          </cell>
          <cell r="J882" t="str">
            <v>UE340</v>
          </cell>
          <cell r="K882">
            <v>0</v>
          </cell>
        </row>
        <row r="883">
          <cell r="A883" t="str">
            <v>UE341E</v>
          </cell>
          <cell r="B883" t="str">
            <v>MG</v>
          </cell>
          <cell r="C883" t="str">
            <v>HP 5y NBD Onsite /DMR Commercial Notebook</v>
          </cell>
          <cell r="D883" t="str">
            <v>NB</v>
          </cell>
          <cell r="E883" t="str">
            <v>Spectre
UltraBook
Folio 13</v>
          </cell>
          <cell r="F883">
            <v>3035</v>
          </cell>
          <cell r="G883">
            <v>2829</v>
          </cell>
          <cell r="H883">
            <v>3582</v>
          </cell>
          <cell r="I883">
            <v>189.72000000000003</v>
          </cell>
          <cell r="J883" t="str">
            <v>UE341</v>
          </cell>
          <cell r="K883">
            <v>0</v>
          </cell>
        </row>
        <row r="884">
          <cell r="A884" t="str">
            <v>UE342E</v>
          </cell>
          <cell r="B884" t="str">
            <v>MG</v>
          </cell>
          <cell r="C884" t="str">
            <v>HP 3y NBD Onsite /DMR Desktops Workstations</v>
          </cell>
          <cell r="D884" t="str">
            <v>DT WS</v>
          </cell>
          <cell r="E884" t="str">
            <v>Z6xx / Z8xx</v>
          </cell>
          <cell r="F884">
            <v>178</v>
          </cell>
          <cell r="G884">
            <v>138</v>
          </cell>
          <cell r="H884">
            <v>193</v>
          </cell>
          <cell r="I884">
            <v>8.1599999999999984</v>
          </cell>
          <cell r="J884" t="str">
            <v>UE342</v>
          </cell>
          <cell r="K884">
            <v>92</v>
          </cell>
        </row>
        <row r="885">
          <cell r="A885" t="str">
            <v>UE343E</v>
          </cell>
          <cell r="B885" t="str">
            <v>MG</v>
          </cell>
          <cell r="C885" t="str">
            <v>HP 4y NBD Onsite /DMR Desktops Workstations</v>
          </cell>
          <cell r="D885" t="str">
            <v>DT WS</v>
          </cell>
          <cell r="E885" t="str">
            <v>Z6xx / Z8xx</v>
          </cell>
          <cell r="F885">
            <v>636</v>
          </cell>
          <cell r="G885">
            <v>494</v>
          </cell>
          <cell r="H885">
            <v>690</v>
          </cell>
          <cell r="I885">
            <v>31.619999999999994</v>
          </cell>
          <cell r="J885" t="str">
            <v>UE343</v>
          </cell>
          <cell r="K885">
            <v>33.695999999999998</v>
          </cell>
        </row>
        <row r="886">
          <cell r="A886" t="str">
            <v>UE344E</v>
          </cell>
          <cell r="B886" t="str">
            <v>MG</v>
          </cell>
          <cell r="C886" t="str">
            <v>HP 5y NBD Onsite /DMR Desktops Workstations</v>
          </cell>
          <cell r="D886" t="str">
            <v>DT WS</v>
          </cell>
          <cell r="E886" t="str">
            <v>Z6xx / Z8xx</v>
          </cell>
          <cell r="F886">
            <v>1256</v>
          </cell>
          <cell r="G886">
            <v>975</v>
          </cell>
          <cell r="H886">
            <v>1362</v>
          </cell>
          <cell r="I886">
            <v>62.220000000000006</v>
          </cell>
          <cell r="J886" t="str">
            <v>UE344</v>
          </cell>
          <cell r="K886">
            <v>-2</v>
          </cell>
        </row>
        <row r="887">
          <cell r="A887" t="str">
            <v>UE369E</v>
          </cell>
          <cell r="B887" t="str">
            <v>MG</v>
          </cell>
          <cell r="C887" t="str">
            <v>HP 4y NBD Onsite Standard Monitor</v>
          </cell>
          <cell r="D887" t="str">
            <v>Monitors</v>
          </cell>
          <cell r="E887" t="str">
            <v>Extra Large (30""+)</v>
          </cell>
          <cell r="F887">
            <v>566</v>
          </cell>
          <cell r="G887">
            <v>528</v>
          </cell>
          <cell r="H887">
            <v>669</v>
          </cell>
          <cell r="I887">
            <v>19.38</v>
          </cell>
          <cell r="J887" t="str">
            <v>UE369</v>
          </cell>
          <cell r="K887">
            <v>82</v>
          </cell>
        </row>
        <row r="888">
          <cell r="A888" t="str">
            <v>UE370E</v>
          </cell>
          <cell r="B888" t="str">
            <v>MG</v>
          </cell>
          <cell r="C888" t="str">
            <v>HP 5y NBD Onsite Standard Monitor</v>
          </cell>
          <cell r="D888" t="str">
            <v>Monitors</v>
          </cell>
          <cell r="E888" t="str">
            <v>Extra Large (30""+)</v>
          </cell>
          <cell r="F888">
            <v>1133</v>
          </cell>
          <cell r="G888">
            <v>1056</v>
          </cell>
          <cell r="H888">
            <v>1337</v>
          </cell>
          <cell r="I888">
            <v>36.72</v>
          </cell>
          <cell r="J888" t="str">
            <v>UE370</v>
          </cell>
          <cell r="K888">
            <v>11</v>
          </cell>
        </row>
        <row r="889">
          <cell r="A889" t="str">
            <v>UE378E</v>
          </cell>
          <cell r="B889" t="str">
            <v>MG</v>
          </cell>
          <cell r="C889" t="str">
            <v>HP 1y NBD Onsite Desktops</v>
          </cell>
          <cell r="D889" t="str">
            <v>DT</v>
          </cell>
          <cell r="E889" t="str">
            <v>HP ProDesk/ProOne 4xx
HP 260DM
HP Compaq 6xxx Pro /4xxx Pro</v>
          </cell>
          <cell r="F889">
            <v>40</v>
          </cell>
          <cell r="G889">
            <v>38</v>
          </cell>
          <cell r="H889">
            <v>48</v>
          </cell>
          <cell r="I889">
            <v>2.48</v>
          </cell>
          <cell r="J889" t="str">
            <v>UE378</v>
          </cell>
          <cell r="K889">
            <v>30</v>
          </cell>
        </row>
        <row r="890">
          <cell r="A890" t="str">
            <v>UE379E</v>
          </cell>
          <cell r="B890" t="str">
            <v>MG</v>
          </cell>
          <cell r="C890" t="str">
            <v>HP 3y NBD Onsite Desktops &amp; WS</v>
          </cell>
          <cell r="D890" t="str">
            <v>DT</v>
          </cell>
          <cell r="E890" t="str">
            <v>HP Elite Slice
HP EliteDesk 800 &amp; 70x
HP EliteOne 800 &amp; 70x Ai0 
HP ProDesk 600 
HP ProOne 600 Ai0</v>
          </cell>
          <cell r="F890">
            <v>121</v>
          </cell>
          <cell r="G890">
            <v>113</v>
          </cell>
          <cell r="H890">
            <v>143</v>
          </cell>
          <cell r="I890">
            <v>5.36</v>
          </cell>
          <cell r="J890" t="str">
            <v>UE379</v>
          </cell>
          <cell r="K890">
            <v>5443.9780000000001</v>
          </cell>
        </row>
        <row r="891">
          <cell r="A891" t="str">
            <v>UE380E</v>
          </cell>
          <cell r="B891" t="str">
            <v>MG</v>
          </cell>
          <cell r="C891" t="str">
            <v>HP 3y Trvl NBD Notebook only HW Supp</v>
          </cell>
          <cell r="D891"/>
          <cell r="E891" t="str">
            <v>7/800 333</v>
          </cell>
          <cell r="F891" t="e">
            <v>#N/A</v>
          </cell>
          <cell r="G891" t="e">
            <v>#N/A</v>
          </cell>
          <cell r="H891" t="e">
            <v>#N/A</v>
          </cell>
          <cell r="I891" t="e">
            <v>#N/A</v>
          </cell>
          <cell r="J891" t="str">
            <v>UE380</v>
          </cell>
          <cell r="K891">
            <v>-1</v>
          </cell>
        </row>
        <row r="892">
          <cell r="A892" t="str">
            <v>UE381E</v>
          </cell>
          <cell r="B892" t="str">
            <v>MG</v>
          </cell>
          <cell r="C892" t="str">
            <v>HP 4y Trvl NBD Notebook only HW Supp</v>
          </cell>
          <cell r="D892"/>
          <cell r="E892" t="str">
            <v>7/800 333</v>
          </cell>
          <cell r="F892" t="e">
            <v>#N/A</v>
          </cell>
          <cell r="G892" t="e">
            <v>#N/A</v>
          </cell>
          <cell r="H892" t="e">
            <v>#N/A</v>
          </cell>
          <cell r="I892" t="e">
            <v>#N/A</v>
          </cell>
          <cell r="J892" t="str">
            <v>UE381</v>
          </cell>
          <cell r="K892">
            <v>0</v>
          </cell>
        </row>
        <row r="893">
          <cell r="A893" t="str">
            <v>UE382E</v>
          </cell>
          <cell r="B893" t="str">
            <v>MG</v>
          </cell>
          <cell r="C893" t="str">
            <v>HP 5y Trvl NBD Notebook only HW Supp</v>
          </cell>
          <cell r="D893"/>
          <cell r="E893" t="str">
            <v>7/800 333</v>
          </cell>
          <cell r="F893" t="e">
            <v>#N/A</v>
          </cell>
          <cell r="G893" t="e">
            <v>#N/A</v>
          </cell>
          <cell r="H893" t="e">
            <v>#N/A</v>
          </cell>
          <cell r="I893" t="e">
            <v>#N/A</v>
          </cell>
          <cell r="J893" t="str">
            <v>UE382</v>
          </cell>
          <cell r="K893">
            <v>0</v>
          </cell>
        </row>
        <row r="894">
          <cell r="A894" t="str">
            <v>UE414E</v>
          </cell>
          <cell r="B894" t="str">
            <v>MG</v>
          </cell>
          <cell r="C894" t="str">
            <v>HP 3y NextBusDay Onsite/DMR WS Only Supp</v>
          </cell>
          <cell r="D894"/>
          <cell r="E894" t="str">
            <v>7/800 111</v>
          </cell>
          <cell r="F894" t="e">
            <v>#N/A</v>
          </cell>
          <cell r="G894" t="e">
            <v>#N/A</v>
          </cell>
          <cell r="H894" t="e">
            <v>#N/A</v>
          </cell>
          <cell r="I894" t="e">
            <v>#N/A</v>
          </cell>
          <cell r="J894" t="str">
            <v>UE414</v>
          </cell>
          <cell r="K894">
            <v>0</v>
          </cell>
        </row>
        <row r="895">
          <cell r="A895" t="str">
            <v>UF360E</v>
          </cell>
          <cell r="B895" t="str">
            <v>MG</v>
          </cell>
          <cell r="C895" t="str">
            <v>HP 3y NBD Onsite /DMR Desktops</v>
          </cell>
          <cell r="D895" t="str">
            <v>DT</v>
          </cell>
          <cell r="E895" t="str">
            <v>HP ProDesk/ProOne 4xx
HP 260DM
HP Compaq 6xxx Pro /4xxx Pro</v>
          </cell>
          <cell r="F895">
            <v>688</v>
          </cell>
          <cell r="G895">
            <v>641</v>
          </cell>
          <cell r="H895">
            <v>716</v>
          </cell>
          <cell r="I895">
            <v>15</v>
          </cell>
          <cell r="J895" t="str">
            <v>UF360</v>
          </cell>
          <cell r="K895">
            <v>40.79</v>
          </cell>
        </row>
        <row r="896">
          <cell r="A896" t="str">
            <v>UF361E</v>
          </cell>
          <cell r="B896" t="str">
            <v>MG</v>
          </cell>
          <cell r="C896" t="str">
            <v>HP 4y NBD Onsite /DMR Desktops</v>
          </cell>
          <cell r="D896" t="str">
            <v>DT</v>
          </cell>
          <cell r="E896" t="str">
            <v>HP ProDesk/ProOne 4xx
HP 260DM
HP Compaq 6xxx Pro /4xxx Pro</v>
          </cell>
          <cell r="F896">
            <v>1012</v>
          </cell>
          <cell r="G896">
            <v>943</v>
          </cell>
          <cell r="H896">
            <v>1098</v>
          </cell>
          <cell r="I896">
            <v>27.570000000000004</v>
          </cell>
          <cell r="J896" t="str">
            <v>UF361</v>
          </cell>
          <cell r="K896">
            <v>3</v>
          </cell>
        </row>
        <row r="897">
          <cell r="A897" t="str">
            <v>UF362E</v>
          </cell>
          <cell r="B897" t="str">
            <v>MG</v>
          </cell>
          <cell r="C897" t="str">
            <v>HP 5y NBD Onsite /DMR Desktops</v>
          </cell>
          <cell r="D897" t="str">
            <v>DT</v>
          </cell>
          <cell r="E897" t="str">
            <v>HP ProDesk/ProOne 4xx
HP 260DM
HP Compaq 6xxx Pro /4xxx Pro</v>
          </cell>
          <cell r="F897">
            <v>1335</v>
          </cell>
          <cell r="G897">
            <v>1245</v>
          </cell>
          <cell r="H897">
            <v>1481</v>
          </cell>
          <cell r="I897">
            <v>35.299999999999997</v>
          </cell>
          <cell r="J897" t="str">
            <v>UF362</v>
          </cell>
          <cell r="K897">
            <v>0.76800000000000002</v>
          </cell>
        </row>
        <row r="898">
          <cell r="A898" t="str">
            <v>UF631E</v>
          </cell>
          <cell r="B898" t="str">
            <v>MG</v>
          </cell>
          <cell r="C898" t="str">
            <v>HP 3y Nbd Onsite with ADP G2 NB Only SVC</v>
          </cell>
          <cell r="D898"/>
          <cell r="E898" t="str">
            <v>7/800 333</v>
          </cell>
          <cell r="F898" t="e">
            <v>#N/A</v>
          </cell>
          <cell r="G898" t="e">
            <v>#N/A</v>
          </cell>
          <cell r="H898" t="e">
            <v>#N/A</v>
          </cell>
          <cell r="I898" t="e">
            <v>#N/A</v>
          </cell>
          <cell r="J898" t="str">
            <v>UF631</v>
          </cell>
          <cell r="K898">
            <v>6</v>
          </cell>
        </row>
        <row r="899">
          <cell r="A899" t="str">
            <v>UF633E</v>
          </cell>
          <cell r="B899" t="str">
            <v>MG</v>
          </cell>
          <cell r="C899" t="str">
            <v>HP 4y Nbd Onsite Notebook Only HW Supp</v>
          </cell>
          <cell r="D899"/>
          <cell r="E899" t="str">
            <v>7/800 333</v>
          </cell>
          <cell r="F899" t="e">
            <v>#N/A</v>
          </cell>
          <cell r="G899" t="e">
            <v>#N/A</v>
          </cell>
          <cell r="H899" t="e">
            <v>#N/A</v>
          </cell>
          <cell r="I899" t="e">
            <v>#N/A</v>
          </cell>
          <cell r="J899" t="str">
            <v>UF633</v>
          </cell>
          <cell r="K899">
            <v>0</v>
          </cell>
        </row>
        <row r="900">
          <cell r="A900" t="str">
            <v>UF635E</v>
          </cell>
          <cell r="B900" t="str">
            <v>MG</v>
          </cell>
          <cell r="C900" t="str">
            <v>HP 5y Nbd Onsite Notebook Only HW Supp</v>
          </cell>
          <cell r="D900"/>
          <cell r="E900" t="str">
            <v>7/800 333</v>
          </cell>
          <cell r="F900" t="e">
            <v>#N/A</v>
          </cell>
          <cell r="G900" t="e">
            <v>#N/A</v>
          </cell>
          <cell r="H900" t="e">
            <v>#N/A</v>
          </cell>
          <cell r="I900" t="e">
            <v>#N/A</v>
          </cell>
          <cell r="J900" t="str">
            <v>UF635</v>
          </cell>
          <cell r="K900">
            <v>0</v>
          </cell>
        </row>
        <row r="901">
          <cell r="A901" t="str">
            <v>UG838E</v>
          </cell>
          <cell r="B901" t="str">
            <v>MG</v>
          </cell>
          <cell r="C901" t="str">
            <v>HP 4y Nbd Onsite with ADP G2 NB Only SVC</v>
          </cell>
          <cell r="D901"/>
          <cell r="E901" t="str">
            <v>7/800 333</v>
          </cell>
          <cell r="F901" t="e">
            <v>#N/A</v>
          </cell>
          <cell r="G901" t="e">
            <v>#N/A</v>
          </cell>
          <cell r="H901" t="e">
            <v>#N/A</v>
          </cell>
          <cell r="I901" t="e">
            <v>#N/A</v>
          </cell>
          <cell r="J901" t="str">
            <v>UG838</v>
          </cell>
          <cell r="K901">
            <v>0</v>
          </cell>
        </row>
        <row r="902">
          <cell r="A902" t="str">
            <v>UG840E</v>
          </cell>
          <cell r="B902" t="str">
            <v>MG</v>
          </cell>
          <cell r="C902" t="str">
            <v>HP 3y NextBusDay Onsite/DMR NB Only SVC</v>
          </cell>
          <cell r="D902"/>
          <cell r="E902" t="str">
            <v>7/800 333</v>
          </cell>
          <cell r="F902" t="e">
            <v>#N/A</v>
          </cell>
          <cell r="G902" t="e">
            <v>#N/A</v>
          </cell>
          <cell r="H902" t="e">
            <v>#N/A</v>
          </cell>
          <cell r="I902" t="e">
            <v>#N/A</v>
          </cell>
          <cell r="J902" t="str">
            <v>UG840</v>
          </cell>
          <cell r="K902">
            <v>0</v>
          </cell>
        </row>
        <row r="903">
          <cell r="A903" t="str">
            <v>UG841E</v>
          </cell>
          <cell r="B903" t="str">
            <v>MG</v>
          </cell>
          <cell r="C903" t="str">
            <v>HP 4y NextBusDay Onsite/DMR NB Only SVC</v>
          </cell>
          <cell r="D903"/>
          <cell r="E903" t="str">
            <v>7/800 333</v>
          </cell>
          <cell r="F903" t="e">
            <v>#N/A</v>
          </cell>
          <cell r="G903" t="e">
            <v>#N/A</v>
          </cell>
          <cell r="H903" t="e">
            <v>#N/A</v>
          </cell>
          <cell r="I903" t="e">
            <v>#N/A</v>
          </cell>
          <cell r="J903" t="str">
            <v>UG841</v>
          </cell>
          <cell r="K903">
            <v>0</v>
          </cell>
        </row>
        <row r="904">
          <cell r="A904" t="str">
            <v>UG842E</v>
          </cell>
          <cell r="B904" t="str">
            <v>MG</v>
          </cell>
          <cell r="C904" t="str">
            <v>HP 5y NextBusDay Onsite/DMR NB Only SVC</v>
          </cell>
          <cell r="D904"/>
          <cell r="E904" t="str">
            <v>7/800 333</v>
          </cell>
          <cell r="F904" t="e">
            <v>#N/A</v>
          </cell>
          <cell r="G904" t="e">
            <v>#N/A</v>
          </cell>
          <cell r="H904" t="e">
            <v>#N/A</v>
          </cell>
          <cell r="I904" t="e">
            <v>#N/A</v>
          </cell>
          <cell r="J904" t="str">
            <v>UG842</v>
          </cell>
          <cell r="K904">
            <v>0</v>
          </cell>
        </row>
        <row r="905">
          <cell r="A905" t="str">
            <v>UG843E</v>
          </cell>
          <cell r="B905" t="str">
            <v>MG</v>
          </cell>
          <cell r="C905" t="str">
            <v>HP 5y Nbd Onsite / ADP G2 NB Only SVC</v>
          </cell>
          <cell r="D905"/>
          <cell r="E905" t="str">
            <v>7/800 333</v>
          </cell>
          <cell r="F905" t="e">
            <v>#N/A</v>
          </cell>
          <cell r="G905" t="e">
            <v>#N/A</v>
          </cell>
          <cell r="H905" t="e">
            <v>#N/A</v>
          </cell>
          <cell r="I905" t="e">
            <v>#N/A</v>
          </cell>
          <cell r="J905" t="str">
            <v>UG843</v>
          </cell>
          <cell r="K905">
            <v>0</v>
          </cell>
        </row>
        <row r="906">
          <cell r="A906" t="str">
            <v>UJ317E</v>
          </cell>
          <cell r="B906" t="str">
            <v>MG</v>
          </cell>
          <cell r="C906" t="str">
            <v>HP 4y NBD Onsite /DMR Desktops Workstations</v>
          </cell>
          <cell r="D906" t="str">
            <v>DT WS</v>
          </cell>
          <cell r="E906" t="str">
            <v>Z238</v>
          </cell>
          <cell r="F906">
            <v>1159</v>
          </cell>
          <cell r="G906">
            <v>897</v>
          </cell>
          <cell r="H906">
            <v>1184</v>
          </cell>
          <cell r="I906">
            <v>30.6</v>
          </cell>
          <cell r="J906" t="str">
            <v>UJ317</v>
          </cell>
          <cell r="K906">
            <v>0</v>
          </cell>
        </row>
        <row r="907">
          <cell r="A907" t="str">
            <v>UJ326E</v>
          </cell>
          <cell r="B907" t="str">
            <v>MG</v>
          </cell>
          <cell r="C907" t="str">
            <v>HP 5y NBD Onsite /DMR Desktops Workstations</v>
          </cell>
          <cell r="D907" t="str">
            <v>DT WS</v>
          </cell>
          <cell r="E907" t="str">
            <v>Z238</v>
          </cell>
          <cell r="F907">
            <v>1572</v>
          </cell>
          <cell r="G907">
            <v>1216</v>
          </cell>
          <cell r="H907">
            <v>1606</v>
          </cell>
          <cell r="I907">
            <v>40.800000000000004</v>
          </cell>
          <cell r="J907" t="str">
            <v>UJ326</v>
          </cell>
          <cell r="K907">
            <v>0</v>
          </cell>
        </row>
        <row r="908">
          <cell r="A908" t="str">
            <v>UJ333E</v>
          </cell>
          <cell r="B908" t="str">
            <v>MG</v>
          </cell>
          <cell r="C908" t="str">
            <v>HP 3y Travel Nbd Onsite/DMR NB Only SVC</v>
          </cell>
          <cell r="D908"/>
          <cell r="E908" t="str">
            <v>7/800</v>
          </cell>
          <cell r="F908" t="e">
            <v>#N/A</v>
          </cell>
          <cell r="G908" t="e">
            <v>#N/A</v>
          </cell>
          <cell r="H908" t="e">
            <v>#N/A</v>
          </cell>
          <cell r="I908" t="e">
            <v>#N/A</v>
          </cell>
          <cell r="J908" t="str">
            <v>UJ333</v>
          </cell>
          <cell r="K908">
            <v>-1</v>
          </cell>
        </row>
        <row r="909">
          <cell r="A909" t="str">
            <v>UJ334E</v>
          </cell>
          <cell r="B909" t="str">
            <v>MG</v>
          </cell>
          <cell r="C909" t="str">
            <v>HP 4y Travel Nbd Onsite/DMR NB Only SVC</v>
          </cell>
          <cell r="D909"/>
          <cell r="E909" t="str">
            <v>7/800</v>
          </cell>
          <cell r="F909" t="e">
            <v>#N/A</v>
          </cell>
          <cell r="G909" t="e">
            <v>#N/A</v>
          </cell>
          <cell r="H909" t="e">
            <v>#N/A</v>
          </cell>
          <cell r="I909" t="e">
            <v>#N/A</v>
          </cell>
          <cell r="J909" t="str">
            <v>UJ334</v>
          </cell>
          <cell r="K909">
            <v>0</v>
          </cell>
        </row>
        <row r="910">
          <cell r="A910" t="str">
            <v>UJ335E</v>
          </cell>
          <cell r="B910" t="str">
            <v>MG</v>
          </cell>
          <cell r="C910" t="str">
            <v>HP 5y Travel Nbd Onsite/DMR NB Only SVC</v>
          </cell>
          <cell r="D910"/>
          <cell r="E910" t="str">
            <v>7/800</v>
          </cell>
          <cell r="F910" t="e">
            <v>#N/A</v>
          </cell>
          <cell r="G910" t="e">
            <v>#N/A</v>
          </cell>
          <cell r="H910" t="e">
            <v>#N/A</v>
          </cell>
          <cell r="I910" t="e">
            <v>#N/A</v>
          </cell>
          <cell r="J910" t="str">
            <v>UJ335</v>
          </cell>
          <cell r="K910">
            <v>0</v>
          </cell>
        </row>
        <row r="911">
          <cell r="A911" t="str">
            <v>UJ336E</v>
          </cell>
          <cell r="B911" t="str">
            <v>MG</v>
          </cell>
          <cell r="C911" t="str">
            <v>HP 3y Travel NBD Onsite /DMR Commercial Notebook</v>
          </cell>
          <cell r="D911" t="str">
            <v>NB</v>
          </cell>
          <cell r="E911" t="str">
            <v>700 /800</v>
          </cell>
          <cell r="F911">
            <v>1532</v>
          </cell>
          <cell r="G911">
            <v>1123</v>
          </cell>
          <cell r="H911">
            <v>1506</v>
          </cell>
          <cell r="I911">
            <v>58</v>
          </cell>
          <cell r="J911" t="str">
            <v>UJ336</v>
          </cell>
          <cell r="K911">
            <v>1955.4189999999999</v>
          </cell>
        </row>
        <row r="912">
          <cell r="A912" t="str">
            <v>UJ337E</v>
          </cell>
          <cell r="B912" t="str">
            <v>MG</v>
          </cell>
          <cell r="C912" t="str">
            <v>HP 4y Travel NBD Onsite /DMR Commercial Notebook</v>
          </cell>
          <cell r="D912" t="str">
            <v>NB</v>
          </cell>
          <cell r="E912" t="str">
            <v>700 /800</v>
          </cell>
          <cell r="F912">
            <v>2530</v>
          </cell>
          <cell r="G912">
            <v>1855</v>
          </cell>
          <cell r="H912">
            <v>2487</v>
          </cell>
          <cell r="I912">
            <v>162.80000000000001</v>
          </cell>
          <cell r="J912" t="str">
            <v>UJ337</v>
          </cell>
          <cell r="K912">
            <v>0</v>
          </cell>
        </row>
        <row r="913">
          <cell r="A913" t="str">
            <v>UJ338E</v>
          </cell>
          <cell r="B913" t="str">
            <v>MG</v>
          </cell>
          <cell r="C913" t="str">
            <v>HP 5y Travel NBD Onsite /DMR Commercial Notebook</v>
          </cell>
          <cell r="D913" t="str">
            <v>NB</v>
          </cell>
          <cell r="E913" t="str">
            <v>700 /800</v>
          </cell>
          <cell r="F913">
            <v>3711</v>
          </cell>
          <cell r="G913">
            <v>2720</v>
          </cell>
          <cell r="H913">
            <v>3648</v>
          </cell>
          <cell r="I913">
            <v>236</v>
          </cell>
          <cell r="J913" t="str">
            <v>UJ338</v>
          </cell>
          <cell r="K913">
            <v>3.55</v>
          </cell>
        </row>
        <row r="914">
          <cell r="A914" t="str">
            <v>UJ339E</v>
          </cell>
          <cell r="B914" t="str">
            <v>MG</v>
          </cell>
          <cell r="C914" t="str">
            <v>HP 3y Travel Nbd Onsite/DMR NB Only SVC</v>
          </cell>
          <cell r="D914"/>
          <cell r="E914" t="str">
            <v>7/800 333</v>
          </cell>
          <cell r="F914" t="e">
            <v>#N/A</v>
          </cell>
          <cell r="G914" t="e">
            <v>#N/A</v>
          </cell>
          <cell r="H914" t="e">
            <v>#N/A</v>
          </cell>
          <cell r="I914" t="e">
            <v>#N/A</v>
          </cell>
          <cell r="J914" t="str">
            <v>UJ339</v>
          </cell>
          <cell r="K914">
            <v>0</v>
          </cell>
        </row>
        <row r="915">
          <cell r="A915" t="str">
            <v>UJ340E</v>
          </cell>
          <cell r="B915" t="str">
            <v>MG</v>
          </cell>
          <cell r="C915" t="str">
            <v>HP 4y Travel Nbd Onsite/DMR NB Only SVC</v>
          </cell>
          <cell r="D915"/>
          <cell r="E915" t="str">
            <v>7/800 333</v>
          </cell>
          <cell r="F915" t="e">
            <v>#N/A</v>
          </cell>
          <cell r="G915" t="e">
            <v>#N/A</v>
          </cell>
          <cell r="H915" t="e">
            <v>#N/A</v>
          </cell>
          <cell r="I915" t="e">
            <v>#N/A</v>
          </cell>
          <cell r="J915" t="str">
            <v>UJ340</v>
          </cell>
          <cell r="K915">
            <v>0</v>
          </cell>
        </row>
        <row r="916">
          <cell r="A916" t="str">
            <v>UJ341E</v>
          </cell>
          <cell r="B916" t="str">
            <v>MG</v>
          </cell>
          <cell r="C916" t="str">
            <v>HP 5y Travel Nbd Onsite/DMR NB Only SVC</v>
          </cell>
          <cell r="D916"/>
          <cell r="E916" t="str">
            <v>7/800 333</v>
          </cell>
          <cell r="F916" t="e">
            <v>#N/A</v>
          </cell>
          <cell r="G916" t="e">
            <v>#N/A</v>
          </cell>
          <cell r="H916" t="e">
            <v>#N/A</v>
          </cell>
          <cell r="I916" t="e">
            <v>#N/A</v>
          </cell>
          <cell r="J916" t="str">
            <v>UJ341</v>
          </cell>
          <cell r="K916">
            <v>0</v>
          </cell>
        </row>
        <row r="917">
          <cell r="A917" t="str">
            <v>UJ392E</v>
          </cell>
          <cell r="B917" t="str">
            <v>MG</v>
          </cell>
          <cell r="C917" t="str">
            <v>HP 4y NDB Onsite Exchange</v>
          </cell>
          <cell r="D917" t="str">
            <v>NB</v>
          </cell>
          <cell r="E917" t="str">
            <v>NB Docking Stations</v>
          </cell>
          <cell r="F917">
            <v>208.79999999999998</v>
          </cell>
          <cell r="G917">
            <v>148.80000000000001</v>
          </cell>
          <cell r="H917">
            <v>216</v>
          </cell>
          <cell r="I917">
            <v>12.734999999999996</v>
          </cell>
          <cell r="J917" t="str">
            <v>UJ392</v>
          </cell>
          <cell r="K917">
            <v>3</v>
          </cell>
        </row>
        <row r="918">
          <cell r="A918" t="str">
            <v>UJ393E</v>
          </cell>
          <cell r="B918" t="str">
            <v>MG</v>
          </cell>
          <cell r="C918" t="str">
            <v>HP 5y NBD Onsite Exchange</v>
          </cell>
          <cell r="D918" t="str">
            <v>NB</v>
          </cell>
          <cell r="E918" t="str">
            <v>NB Docking Stations</v>
          </cell>
          <cell r="F918">
            <v>330.59999999999997</v>
          </cell>
          <cell r="G918">
            <v>235.6</v>
          </cell>
          <cell r="H918">
            <v>342</v>
          </cell>
          <cell r="I918">
            <v>19.680000000000003</v>
          </cell>
          <cell r="J918" t="str">
            <v>UJ393</v>
          </cell>
          <cell r="K918">
            <v>2</v>
          </cell>
        </row>
        <row r="919">
          <cell r="A919" t="str">
            <v>UJ404E</v>
          </cell>
          <cell r="B919" t="str">
            <v>MG</v>
          </cell>
          <cell r="C919" t="str">
            <v>HP 3y PUR/DMR Commercial NB Only SVC</v>
          </cell>
          <cell r="D919"/>
          <cell r="E919" t="str">
            <v>7/800</v>
          </cell>
          <cell r="F919" t="e">
            <v>#N/A</v>
          </cell>
          <cell r="G919" t="e">
            <v>#N/A</v>
          </cell>
          <cell r="H919" t="e">
            <v>#N/A</v>
          </cell>
          <cell r="I919" t="e">
            <v>#N/A</v>
          </cell>
          <cell r="J919" t="str">
            <v>UJ404</v>
          </cell>
          <cell r="K919">
            <v>0</v>
          </cell>
        </row>
        <row r="920">
          <cell r="A920" t="str">
            <v>UJ406E</v>
          </cell>
          <cell r="B920" t="str">
            <v>MG</v>
          </cell>
          <cell r="C920" t="str">
            <v>HP 5y Pick-up &amp; Return / DMR Commercial Notebook</v>
          </cell>
          <cell r="D920" t="str">
            <v>NB</v>
          </cell>
          <cell r="E920" t="str">
            <v>Spectre
UltraBook
Folio 13</v>
          </cell>
          <cell r="F920">
            <v>2700</v>
          </cell>
          <cell r="G920">
            <v>2047.02</v>
          </cell>
          <cell r="H920">
            <v>2870</v>
          </cell>
          <cell r="I920">
            <v>150.95999999999998</v>
          </cell>
          <cell r="J920" t="str">
            <v>UJ406</v>
          </cell>
          <cell r="K920">
            <v>0</v>
          </cell>
        </row>
        <row r="921">
          <cell r="A921" t="str">
            <v>UJ407E</v>
          </cell>
          <cell r="B921" t="str">
            <v>MG</v>
          </cell>
          <cell r="C921" t="str">
            <v>HP 3y Pick-up &amp; Return / DMR Commercial Notebook</v>
          </cell>
          <cell r="D921" t="str">
            <v>NB</v>
          </cell>
          <cell r="E921" t="str">
            <v>700 /800</v>
          </cell>
          <cell r="F921">
            <v>656</v>
          </cell>
          <cell r="G921">
            <v>611</v>
          </cell>
          <cell r="H921">
            <v>774</v>
          </cell>
          <cell r="I921">
            <v>38.5</v>
          </cell>
          <cell r="J921" t="str">
            <v>UJ407</v>
          </cell>
          <cell r="K921">
            <v>8.7820000000000018</v>
          </cell>
        </row>
        <row r="922">
          <cell r="A922" t="str">
            <v>UK701E</v>
          </cell>
          <cell r="B922" t="str">
            <v>MG</v>
          </cell>
          <cell r="C922" t="str">
            <v>HP 1y NBD Onsite Commercial Notebook</v>
          </cell>
          <cell r="D922" t="str">
            <v>NB</v>
          </cell>
          <cell r="E922" t="str">
            <v>400
Pro x2 400 /Pro x360</v>
          </cell>
          <cell r="F922">
            <v>284</v>
          </cell>
          <cell r="G922">
            <v>264</v>
          </cell>
          <cell r="H922">
            <v>335</v>
          </cell>
          <cell r="I922">
            <v>4.0799999999999992</v>
          </cell>
          <cell r="J922" t="str">
            <v>UK701</v>
          </cell>
          <cell r="K922">
            <v>874.67899999999997</v>
          </cell>
        </row>
        <row r="923">
          <cell r="A923" t="str">
            <v>UK703E</v>
          </cell>
          <cell r="B923" t="str">
            <v>MG</v>
          </cell>
          <cell r="C923" t="str">
            <v>HP 3y NBD Onsite</v>
          </cell>
          <cell r="D923" t="str">
            <v>ThinClients</v>
          </cell>
          <cell r="E923" t="str">
            <v>Xxxxt / mtxx mt40 / mt40</v>
          </cell>
          <cell r="F923">
            <v>890</v>
          </cell>
          <cell r="G923">
            <v>830</v>
          </cell>
          <cell r="H923">
            <v>1051</v>
          </cell>
          <cell r="I923">
            <v>34.68</v>
          </cell>
          <cell r="J923" t="str">
            <v>UK703</v>
          </cell>
          <cell r="K923">
            <v>64042.301999999996</v>
          </cell>
        </row>
        <row r="924">
          <cell r="A924" t="str">
            <v>UK705PE</v>
          </cell>
          <cell r="B924" t="str">
            <v>MG</v>
          </cell>
          <cell r="C924" t="str">
            <v>HP 1y PW NBD Onsite</v>
          </cell>
          <cell r="D924" t="str">
            <v>NB</v>
          </cell>
          <cell r="E924" t="str">
            <v>400
Pro x2 400 /Pro x360</v>
          </cell>
          <cell r="F924">
            <v>526</v>
          </cell>
          <cell r="G924">
            <v>490</v>
          </cell>
          <cell r="H924">
            <v>621</v>
          </cell>
          <cell r="I924">
            <v>18.36</v>
          </cell>
          <cell r="J924" t="str">
            <v>UK705</v>
          </cell>
          <cell r="K924">
            <v>5</v>
          </cell>
        </row>
        <row r="925">
          <cell r="A925" t="str">
            <v>UK707E</v>
          </cell>
          <cell r="B925" t="str">
            <v>MG</v>
          </cell>
          <cell r="C925" t="str">
            <v>HP 3y Pick-up &amp; Return Commercial Notebook</v>
          </cell>
          <cell r="D925" t="str">
            <v>NB</v>
          </cell>
          <cell r="E925" t="str">
            <v>400
Pro x2 400 /Pro x360</v>
          </cell>
          <cell r="F925">
            <v>623</v>
          </cell>
          <cell r="G925">
            <v>581</v>
          </cell>
          <cell r="H925">
            <v>736</v>
          </cell>
          <cell r="I925">
            <v>25.500000000000007</v>
          </cell>
          <cell r="J925" t="str">
            <v>UK707</v>
          </cell>
          <cell r="K925">
            <v>3227.88</v>
          </cell>
        </row>
        <row r="926">
          <cell r="A926" t="str">
            <v>UK709PE</v>
          </cell>
          <cell r="B926" t="str">
            <v>MG</v>
          </cell>
          <cell r="C926" t="str">
            <v>HP 1y PW Pick-up Return Commercial Notebook</v>
          </cell>
          <cell r="D926" t="str">
            <v>NB</v>
          </cell>
          <cell r="E926" t="str">
            <v>400
Pro x2 400 /Pro x360</v>
          </cell>
          <cell r="F926">
            <v>436</v>
          </cell>
          <cell r="G926">
            <v>407</v>
          </cell>
          <cell r="H926">
            <v>515</v>
          </cell>
          <cell r="I926">
            <v>15.299999999999997</v>
          </cell>
          <cell r="J926" t="str">
            <v>UK709</v>
          </cell>
          <cell r="K926">
            <v>0</v>
          </cell>
        </row>
        <row r="927">
          <cell r="A927" t="str">
            <v>UK712E</v>
          </cell>
          <cell r="B927" t="str">
            <v>MG</v>
          </cell>
          <cell r="C927" t="str">
            <v>HP 3y Pick-up &amp; Return /ADP Commercial Notebook</v>
          </cell>
          <cell r="D927" t="str">
            <v>NB</v>
          </cell>
          <cell r="E927" t="str">
            <v>400
Pro x2 400 /Pro x360</v>
          </cell>
          <cell r="F927">
            <v>1473</v>
          </cell>
          <cell r="G927">
            <v>1373</v>
          </cell>
          <cell r="H927">
            <v>1739</v>
          </cell>
          <cell r="I927">
            <v>81</v>
          </cell>
          <cell r="J927" t="str">
            <v>UK712</v>
          </cell>
          <cell r="K927">
            <v>2840</v>
          </cell>
        </row>
        <row r="928">
          <cell r="A928" t="str">
            <v>UK716E</v>
          </cell>
          <cell r="B928" t="str">
            <v>MG</v>
          </cell>
          <cell r="C928" t="str">
            <v>HP 4y NBD Onsite Commercial Notebook</v>
          </cell>
          <cell r="D928" t="str">
            <v>NB</v>
          </cell>
          <cell r="E928" t="str">
            <v>400
Pro x2 400 /Pro x360</v>
          </cell>
          <cell r="F928">
            <v>1254</v>
          </cell>
          <cell r="G928">
            <v>1169</v>
          </cell>
          <cell r="H928">
            <v>1481</v>
          </cell>
          <cell r="I928">
            <v>51</v>
          </cell>
          <cell r="J928" t="str">
            <v>UK716</v>
          </cell>
          <cell r="K928">
            <v>4032.64</v>
          </cell>
        </row>
        <row r="929">
          <cell r="A929" t="str">
            <v>UK718E</v>
          </cell>
          <cell r="B929" t="str">
            <v>MG</v>
          </cell>
          <cell r="C929" t="str">
            <v>HP 5y NBD Onsite</v>
          </cell>
          <cell r="D929" t="str">
            <v>ThinClients</v>
          </cell>
          <cell r="E929" t="str">
            <v>Xxxxt / mtxx mt40 / mt41</v>
          </cell>
          <cell r="F929">
            <v>1619</v>
          </cell>
          <cell r="G929">
            <v>1509</v>
          </cell>
          <cell r="H929">
            <v>1911</v>
          </cell>
          <cell r="I929">
            <v>68.34</v>
          </cell>
          <cell r="J929" t="str">
            <v>UK718</v>
          </cell>
          <cell r="K929">
            <v>77</v>
          </cell>
        </row>
        <row r="930">
          <cell r="A930" t="str">
            <v>UK720E</v>
          </cell>
          <cell r="B930" t="str">
            <v>MG</v>
          </cell>
          <cell r="C930" t="str">
            <v>HP 4y Pick-up &amp; Return Commercial Notebook</v>
          </cell>
          <cell r="D930" t="str">
            <v>NB</v>
          </cell>
          <cell r="E930" t="str">
            <v>400
Pro x2 400 /Pro x360</v>
          </cell>
          <cell r="F930">
            <v>882</v>
          </cell>
          <cell r="G930">
            <v>822</v>
          </cell>
          <cell r="H930">
            <v>1041</v>
          </cell>
          <cell r="I930">
            <v>38.760000000000005</v>
          </cell>
          <cell r="J930" t="str">
            <v>UK720</v>
          </cell>
          <cell r="K930">
            <v>248</v>
          </cell>
        </row>
        <row r="931">
          <cell r="A931" t="str">
            <v>UK721E</v>
          </cell>
          <cell r="B931" t="str">
            <v>MG</v>
          </cell>
          <cell r="C931" t="str">
            <v>HP 5y Pick-up &amp; Return Commercial Notebook</v>
          </cell>
          <cell r="D931" t="str">
            <v>NB</v>
          </cell>
          <cell r="E931" t="str">
            <v>400
Pro x2 400 /Pro x360</v>
          </cell>
          <cell r="F931">
            <v>1133</v>
          </cell>
          <cell r="G931">
            <v>1056</v>
          </cell>
          <cell r="H931">
            <v>1337</v>
          </cell>
          <cell r="I931">
            <v>52.020000000000017</v>
          </cell>
          <cell r="J931" t="str">
            <v>UK721</v>
          </cell>
          <cell r="K931">
            <v>0</v>
          </cell>
        </row>
        <row r="932">
          <cell r="A932" t="str">
            <v>UK723E</v>
          </cell>
          <cell r="B932" t="str">
            <v>MG</v>
          </cell>
          <cell r="C932" t="str">
            <v>HP 4y  Pick-up &amp; Return /ADP Commercial Notebook</v>
          </cell>
          <cell r="D932" t="str">
            <v>NB</v>
          </cell>
          <cell r="E932" t="str">
            <v>400
Pro x2 400 /Pro x360</v>
          </cell>
          <cell r="F932">
            <v>2966.7</v>
          </cell>
          <cell r="G932">
            <v>2114.2000000000003</v>
          </cell>
          <cell r="H932">
            <v>3069</v>
          </cell>
          <cell r="I932">
            <v>168.55499999999998</v>
          </cell>
          <cell r="J932" t="str">
            <v>UK723</v>
          </cell>
          <cell r="K932">
            <v>0</v>
          </cell>
        </row>
        <row r="933">
          <cell r="A933" t="str">
            <v>UK726E</v>
          </cell>
          <cell r="B933" t="str">
            <v>MG</v>
          </cell>
          <cell r="C933" t="str">
            <v>HP 3y NBD Onsite /ADP Commercial Notebook</v>
          </cell>
          <cell r="D933" t="str">
            <v>NB</v>
          </cell>
          <cell r="E933" t="str">
            <v>400
Pro x2 400 /Pro x360</v>
          </cell>
          <cell r="F933">
            <v>2213</v>
          </cell>
          <cell r="G933">
            <v>1622</v>
          </cell>
          <cell r="H933">
            <v>2054</v>
          </cell>
          <cell r="I933">
            <v>84</v>
          </cell>
          <cell r="J933" t="str">
            <v>UK726</v>
          </cell>
          <cell r="K933">
            <v>16898.71</v>
          </cell>
        </row>
        <row r="934">
          <cell r="A934" t="str">
            <v>UK727E</v>
          </cell>
          <cell r="B934" t="str">
            <v>MG</v>
          </cell>
          <cell r="C934" t="str">
            <v>HP 2y Pick-up &amp; Return Commercial Notebook</v>
          </cell>
          <cell r="D934" t="str">
            <v>NB</v>
          </cell>
          <cell r="E934" t="str">
            <v>400
Pro x2 400 /Pro x360</v>
          </cell>
          <cell r="F934">
            <v>372</v>
          </cell>
          <cell r="G934">
            <v>347</v>
          </cell>
          <cell r="H934">
            <v>439</v>
          </cell>
          <cell r="I934">
            <v>14.280000000000001</v>
          </cell>
          <cell r="J934" t="str">
            <v>UK727</v>
          </cell>
          <cell r="K934">
            <v>52.903999999999996</v>
          </cell>
        </row>
        <row r="935">
          <cell r="A935" t="str">
            <v>UK734E</v>
          </cell>
          <cell r="B935" t="str">
            <v>MG</v>
          </cell>
          <cell r="C935" t="str">
            <v>HP 2y Return to Depot Commercial Notebook</v>
          </cell>
          <cell r="D935" t="str">
            <v>NB</v>
          </cell>
          <cell r="E935" t="str">
            <v>400
Pro x2 400 /Pro x360</v>
          </cell>
          <cell r="F935" t="e">
            <v>#N/A</v>
          </cell>
          <cell r="G935" t="e">
            <v>#N/A</v>
          </cell>
          <cell r="H935" t="e">
            <v>#N/A</v>
          </cell>
          <cell r="I935">
            <v>14.28</v>
          </cell>
          <cell r="J935" t="str">
            <v>UK734</v>
          </cell>
          <cell r="K935">
            <v>3945</v>
          </cell>
        </row>
        <row r="936">
          <cell r="A936" t="str">
            <v>UK737E</v>
          </cell>
          <cell r="B936" t="str">
            <v>MG</v>
          </cell>
          <cell r="C936" t="str">
            <v>HP 3y NBD Onsite Thin Client</v>
          </cell>
          <cell r="D936" t="str">
            <v>ThinClients</v>
          </cell>
          <cell r="E936" t="str">
            <v>Xxxxt / mtxx mt40 / mt41</v>
          </cell>
          <cell r="F936">
            <v>647</v>
          </cell>
          <cell r="G936">
            <v>603</v>
          </cell>
          <cell r="H936">
            <v>764</v>
          </cell>
          <cell r="I936">
            <v>11.219999999999999</v>
          </cell>
          <cell r="J936" t="str">
            <v>UK737</v>
          </cell>
          <cell r="K936">
            <v>0</v>
          </cell>
        </row>
        <row r="937">
          <cell r="A937" t="str">
            <v>UK738PE</v>
          </cell>
          <cell r="B937" t="str">
            <v>MG</v>
          </cell>
          <cell r="C937" t="str">
            <v>HP 1y PW NBD Onsite Thin Client</v>
          </cell>
          <cell r="D937" t="str">
            <v>ThinClients</v>
          </cell>
          <cell r="E937" t="str">
            <v>Xxxxt / mtxx mt40 / mt41</v>
          </cell>
          <cell r="F937">
            <v>1295</v>
          </cell>
          <cell r="G937">
            <v>1207</v>
          </cell>
          <cell r="H937">
            <v>1528</v>
          </cell>
          <cell r="I937">
            <v>18.465</v>
          </cell>
          <cell r="J937" t="str">
            <v>UK738</v>
          </cell>
          <cell r="K937">
            <v>0</v>
          </cell>
        </row>
        <row r="938">
          <cell r="A938" t="str">
            <v>UK743E</v>
          </cell>
          <cell r="B938" t="str">
            <v>MG</v>
          </cell>
          <cell r="C938" t="str">
            <v>HP 4y NBD Onsite Thin Client</v>
          </cell>
          <cell r="D938" t="str">
            <v>ThinClients</v>
          </cell>
          <cell r="E938" t="str">
            <v>Xxxxt / mtxx mt40 / mt41</v>
          </cell>
          <cell r="F938">
            <v>1295</v>
          </cell>
          <cell r="G938">
            <v>1207</v>
          </cell>
          <cell r="H938">
            <v>1528</v>
          </cell>
          <cell r="I938">
            <v>19.38</v>
          </cell>
          <cell r="J938" t="str">
            <v>UK743</v>
          </cell>
          <cell r="K938">
            <v>0</v>
          </cell>
        </row>
        <row r="939">
          <cell r="A939" t="str">
            <v>UK744E</v>
          </cell>
          <cell r="B939" t="str">
            <v>MG</v>
          </cell>
          <cell r="C939" t="str">
            <v>HP 5y NBD Onsite Thin Client</v>
          </cell>
          <cell r="D939" t="str">
            <v>ThinClients</v>
          </cell>
          <cell r="E939" t="str">
            <v>Xxxxt / mtxx mt40 / mt41</v>
          </cell>
          <cell r="F939">
            <v>1942</v>
          </cell>
          <cell r="G939">
            <v>1810</v>
          </cell>
          <cell r="H939">
            <v>2293</v>
          </cell>
          <cell r="I939">
            <v>28.560000000000002</v>
          </cell>
          <cell r="J939" t="str">
            <v>UK744</v>
          </cell>
          <cell r="K939">
            <v>0</v>
          </cell>
        </row>
        <row r="940">
          <cell r="A940" t="str">
            <v>UK748E</v>
          </cell>
          <cell r="B940" t="str">
            <v>MG</v>
          </cell>
          <cell r="C940" t="str">
            <v>HP 4y NBD Onsite /ADP Commercial Notebook</v>
          </cell>
          <cell r="D940" t="str">
            <v>NB</v>
          </cell>
          <cell r="E940" t="str">
            <v>400
Pro x2 400 /Pro x360</v>
          </cell>
          <cell r="F940">
            <v>3036</v>
          </cell>
          <cell r="G940">
            <v>2225</v>
          </cell>
          <cell r="H940">
            <v>2818</v>
          </cell>
          <cell r="I940">
            <v>120</v>
          </cell>
          <cell r="J940" t="str">
            <v>UK748</v>
          </cell>
          <cell r="K940">
            <v>199</v>
          </cell>
        </row>
        <row r="941">
          <cell r="A941" t="str">
            <v>UK764E</v>
          </cell>
          <cell r="B941" t="str">
            <v>MG</v>
          </cell>
          <cell r="C941" t="str">
            <v>HP 1y NBD Onsite /DMR Desktops</v>
          </cell>
          <cell r="D941" t="str">
            <v>DT</v>
          </cell>
          <cell r="E941" t="str">
            <v>HP ProDesk/ProOne 4xx
HP 260DM
HP Compaq 6xxx Pro /4xxx Pro</v>
          </cell>
          <cell r="F941">
            <v>81</v>
          </cell>
          <cell r="G941">
            <v>75</v>
          </cell>
          <cell r="H941">
            <v>96</v>
          </cell>
          <cell r="I941">
            <v>1.23</v>
          </cell>
          <cell r="J941" t="str">
            <v>UK764</v>
          </cell>
          <cell r="K941">
            <v>0</v>
          </cell>
        </row>
        <row r="942">
          <cell r="A942" t="str">
            <v>UL589E</v>
          </cell>
          <cell r="B942" t="str">
            <v>MG</v>
          </cell>
          <cell r="C942" t="str">
            <v>HP 4y  NBD Onsite</v>
          </cell>
          <cell r="D942" t="str">
            <v>RPOS</v>
          </cell>
          <cell r="E942" t="str">
            <v>rp2xxx/rp57xx/rp58xx/rp7xxx/rp9xxx/MP9 
HP Engage Go Mobile / HP Engage Flex / Elite POS G1 Retail
(Solution with Peripherals)</v>
          </cell>
          <cell r="F942">
            <v>769</v>
          </cell>
          <cell r="G942">
            <v>717</v>
          </cell>
          <cell r="H942">
            <v>908</v>
          </cell>
          <cell r="I942">
            <v>17.339999999999996</v>
          </cell>
          <cell r="J942" t="str">
            <v>UL589</v>
          </cell>
          <cell r="K942">
            <v>351</v>
          </cell>
        </row>
        <row r="943">
          <cell r="A943" t="str">
            <v>UL590E</v>
          </cell>
          <cell r="B943" t="str">
            <v>MG</v>
          </cell>
          <cell r="C943" t="str">
            <v>HP 5y  NBD Onsite</v>
          </cell>
          <cell r="D943" t="str">
            <v>RPOS</v>
          </cell>
          <cell r="E943" t="str">
            <v>rp2xxx/rp57xx/rp58xx/rp7xxx/rp9xxx/MP9 
HP Engage Go Mobile / HP Engage Flex / Elite POS G1 Retail
(Solution with Peripherals)</v>
          </cell>
          <cell r="F943">
            <v>1173</v>
          </cell>
          <cell r="G943">
            <v>1094</v>
          </cell>
          <cell r="H943">
            <v>1385</v>
          </cell>
          <cell r="I943">
            <v>26.32</v>
          </cell>
          <cell r="J943" t="str">
            <v>UL590</v>
          </cell>
          <cell r="K943">
            <v>2906.3449999999998</v>
          </cell>
        </row>
        <row r="944">
          <cell r="A944" t="str">
            <v>UL597PE</v>
          </cell>
          <cell r="B944" t="str">
            <v>MG</v>
          </cell>
          <cell r="C944" t="str">
            <v>HP 1y PW NBD Onsite</v>
          </cell>
          <cell r="D944" t="str">
            <v>RPOS</v>
          </cell>
          <cell r="E944" t="str">
            <v>rp2xxx/rp57xx/rp58xx/rp7xxx/rp9xxx/MP9 
HP Engage Go Mobile / HP Engage Flex / Elite POS G1 Retail
(Solution with Peripherals)</v>
          </cell>
          <cell r="F944">
            <v>909</v>
          </cell>
          <cell r="G944">
            <v>847</v>
          </cell>
          <cell r="H944">
            <v>1073</v>
          </cell>
          <cell r="I944">
            <v>12.599999999999998</v>
          </cell>
          <cell r="J944" t="str">
            <v>UL597</v>
          </cell>
          <cell r="K944">
            <v>0</v>
          </cell>
        </row>
        <row r="945">
          <cell r="A945" t="str">
            <v>UL653E</v>
          </cell>
          <cell r="B945" t="str">
            <v>MG</v>
          </cell>
          <cell r="C945" t="str">
            <v>HP 3y Travel NBD Onsite Repair</v>
          </cell>
          <cell r="D945" t="str">
            <v>ThinClients</v>
          </cell>
          <cell r="E945" t="str">
            <v>Xxxxt / mtxx mt40 / mt41</v>
          </cell>
          <cell r="F945">
            <v>2537</v>
          </cell>
          <cell r="G945">
            <v>1860</v>
          </cell>
          <cell r="H945">
            <v>2494</v>
          </cell>
          <cell r="I945">
            <v>37.739999999999995</v>
          </cell>
          <cell r="J945" t="str">
            <v>UL653</v>
          </cell>
          <cell r="K945">
            <v>153.11499999999998</v>
          </cell>
        </row>
        <row r="946">
          <cell r="A946" t="str">
            <v>UL654E</v>
          </cell>
          <cell r="B946" t="str">
            <v>MG</v>
          </cell>
          <cell r="C946" t="str">
            <v>HP 4y Travel NBD Onsite Repair</v>
          </cell>
          <cell r="D946" t="str">
            <v>ThinClients</v>
          </cell>
          <cell r="E946" t="str">
            <v>Xxxxt / mtxx mt40 / mt41</v>
          </cell>
          <cell r="F946">
            <v>4034</v>
          </cell>
          <cell r="G946">
            <v>2957</v>
          </cell>
          <cell r="H946">
            <v>3966</v>
          </cell>
          <cell r="I946">
            <v>55.080000000000005</v>
          </cell>
          <cell r="J946" t="str">
            <v>UL654</v>
          </cell>
          <cell r="K946">
            <v>64</v>
          </cell>
        </row>
        <row r="947">
          <cell r="A947" t="str">
            <v>UL655E</v>
          </cell>
          <cell r="B947" t="str">
            <v>MG</v>
          </cell>
          <cell r="C947" t="str">
            <v>HP 5y Travel NBD Onsite Repair</v>
          </cell>
          <cell r="D947" t="str">
            <v>ThinClients</v>
          </cell>
          <cell r="E947" t="str">
            <v>Xxxxt / mtxx mt40 / mt41</v>
          </cell>
          <cell r="F947">
            <v>5538</v>
          </cell>
          <cell r="G947">
            <v>4060</v>
          </cell>
          <cell r="H947">
            <v>5444</v>
          </cell>
          <cell r="I947">
            <v>74.460000000000008</v>
          </cell>
          <cell r="J947" t="str">
            <v>UL655</v>
          </cell>
          <cell r="K947">
            <v>0</v>
          </cell>
        </row>
        <row r="948">
          <cell r="A948" t="str">
            <v>UL656E</v>
          </cell>
          <cell r="B948" t="str">
            <v>MG</v>
          </cell>
          <cell r="C948" t="str">
            <v>HP 1y NBD Onsite /DMR Commercial Notebook</v>
          </cell>
          <cell r="D948" t="str">
            <v>NB</v>
          </cell>
          <cell r="E948" t="str">
            <v>400
Pro x2 400 /Pro x360</v>
          </cell>
          <cell r="F948">
            <v>202</v>
          </cell>
          <cell r="G948">
            <v>189</v>
          </cell>
          <cell r="H948">
            <v>239</v>
          </cell>
          <cell r="I948">
            <v>6.12</v>
          </cell>
          <cell r="J948" t="str">
            <v>UL656</v>
          </cell>
          <cell r="K948">
            <v>1</v>
          </cell>
        </row>
        <row r="949">
          <cell r="A949" t="str">
            <v>UL657E</v>
          </cell>
          <cell r="B949" t="str">
            <v>MG</v>
          </cell>
          <cell r="C949" t="str">
            <v>HP 3y NBD Onsite /DMR</v>
          </cell>
          <cell r="D949" t="str">
            <v>ThinClients</v>
          </cell>
          <cell r="E949" t="str">
            <v>Xxxxt / mtxx mt40 / mt41</v>
          </cell>
          <cell r="F949">
            <v>1012</v>
          </cell>
          <cell r="G949">
            <v>943</v>
          </cell>
          <cell r="H949">
            <v>1194</v>
          </cell>
          <cell r="I949">
            <v>45.899999999999991</v>
          </cell>
          <cell r="J949" t="str">
            <v>UL657</v>
          </cell>
          <cell r="K949">
            <v>149.71</v>
          </cell>
        </row>
        <row r="950">
          <cell r="A950" t="str">
            <v>UL658E</v>
          </cell>
          <cell r="B950" t="str">
            <v>MG</v>
          </cell>
          <cell r="C950" t="str">
            <v>HP 4y NBD Onsite /DMR Commercial NB &amp;Thin Client</v>
          </cell>
          <cell r="D950" t="str">
            <v>ThinClients</v>
          </cell>
          <cell r="E950" t="str">
            <v>Xxxxt / mtxx mt40 / mt41</v>
          </cell>
          <cell r="F950">
            <v>1416</v>
          </cell>
          <cell r="G950">
            <v>1320</v>
          </cell>
          <cell r="H950">
            <v>1672</v>
          </cell>
          <cell r="I950">
            <v>67.319999999999993</v>
          </cell>
          <cell r="J950" t="str">
            <v>UL658</v>
          </cell>
          <cell r="K950">
            <v>0</v>
          </cell>
        </row>
        <row r="951">
          <cell r="A951" t="str">
            <v>UL659E</v>
          </cell>
          <cell r="B951" t="str">
            <v>MG</v>
          </cell>
          <cell r="C951" t="str">
            <v>HP 5y NBD Onsite /DMR Commercial NB &amp; Thin Client</v>
          </cell>
          <cell r="D951" t="str">
            <v>ThinClients</v>
          </cell>
          <cell r="E951" t="str">
            <v>Xxxxt / mtxx mt40 / mt41</v>
          </cell>
          <cell r="F951">
            <v>1821</v>
          </cell>
          <cell r="G951">
            <v>1697</v>
          </cell>
          <cell r="H951">
            <v>2150</v>
          </cell>
          <cell r="I951">
            <v>87.72</v>
          </cell>
          <cell r="J951" t="str">
            <v>UL659</v>
          </cell>
          <cell r="K951">
            <v>4</v>
          </cell>
        </row>
        <row r="952">
          <cell r="A952" t="str">
            <v>UL667E</v>
          </cell>
          <cell r="B952" t="str">
            <v>MG</v>
          </cell>
          <cell r="C952" t="str">
            <v>HP 3y Travel NBD Onsite /DMR Commercial Notebook</v>
          </cell>
          <cell r="D952" t="str">
            <v>NB</v>
          </cell>
          <cell r="E952" t="str">
            <v>400
Pro x2 400 /Pro x360</v>
          </cell>
          <cell r="F952">
            <v>2832</v>
          </cell>
          <cell r="G952">
            <v>2076</v>
          </cell>
          <cell r="H952">
            <v>2784</v>
          </cell>
          <cell r="I952">
            <v>48.959999999999994</v>
          </cell>
          <cell r="J952" t="str">
            <v>UL667</v>
          </cell>
          <cell r="K952">
            <v>5.9320000000000004</v>
          </cell>
        </row>
        <row r="953">
          <cell r="A953" t="str">
            <v>UL668E</v>
          </cell>
          <cell r="B953" t="str">
            <v>MG</v>
          </cell>
          <cell r="C953" t="str">
            <v>HP 4y Travel NBD Onsite /DMR Commercial Notebook</v>
          </cell>
          <cell r="D953" t="str">
            <v>NB</v>
          </cell>
          <cell r="E953" t="str">
            <v>400
Pro x2 400 /Pro x360</v>
          </cell>
          <cell r="F953">
            <v>4428</v>
          </cell>
          <cell r="G953">
            <v>3246</v>
          </cell>
          <cell r="H953">
            <v>4353</v>
          </cell>
          <cell r="I953">
            <v>71.400000000000006</v>
          </cell>
          <cell r="J953" t="str">
            <v>UL668</v>
          </cell>
          <cell r="K953">
            <v>1.8</v>
          </cell>
        </row>
        <row r="954">
          <cell r="A954" t="str">
            <v>UL669E</v>
          </cell>
          <cell r="B954" t="str">
            <v>MG</v>
          </cell>
          <cell r="C954" t="str">
            <v>HP 5y Travel NBD Onsite /DMR Commercial Notebook</v>
          </cell>
          <cell r="D954" t="str">
            <v>NB</v>
          </cell>
          <cell r="E954" t="str">
            <v>400
Pro x2 400 /Pro x360</v>
          </cell>
          <cell r="F954">
            <v>5932</v>
          </cell>
          <cell r="G954">
            <v>4349</v>
          </cell>
          <cell r="H954">
            <v>5831</v>
          </cell>
          <cell r="I954">
            <v>92.819999999999979</v>
          </cell>
          <cell r="J954" t="str">
            <v>UL669</v>
          </cell>
          <cell r="K954">
            <v>0</v>
          </cell>
        </row>
        <row r="955">
          <cell r="A955" t="str">
            <v>UL680E</v>
          </cell>
          <cell r="B955" t="str">
            <v>MG</v>
          </cell>
          <cell r="C955" t="str">
            <v>HP 3y Pick-up &amp; Return / DMR Commercial Notebook</v>
          </cell>
          <cell r="D955" t="str">
            <v>NB</v>
          </cell>
          <cell r="E955" t="str">
            <v>400
Pro x2 400 /Pro x360</v>
          </cell>
          <cell r="F955">
            <v>745</v>
          </cell>
          <cell r="G955">
            <v>694</v>
          </cell>
          <cell r="H955">
            <v>879</v>
          </cell>
          <cell r="I955">
            <v>37.739999999999995</v>
          </cell>
          <cell r="J955" t="str">
            <v>UL680</v>
          </cell>
          <cell r="K955">
            <v>3.79</v>
          </cell>
        </row>
        <row r="956">
          <cell r="A956" t="str">
            <v>UL740E</v>
          </cell>
          <cell r="B956" t="str">
            <v>MG</v>
          </cell>
          <cell r="C956" t="str">
            <v>HP 1y Nbd/ADP G2/DMR NB Only SVC</v>
          </cell>
          <cell r="D956"/>
          <cell r="E956" t="str">
            <v>7/800</v>
          </cell>
          <cell r="F956" t="e">
            <v>#N/A</v>
          </cell>
          <cell r="G956" t="e">
            <v>#N/A</v>
          </cell>
          <cell r="H956" t="e">
            <v>#N/A</v>
          </cell>
          <cell r="I956" t="e">
            <v>#N/A</v>
          </cell>
          <cell r="J956" t="str">
            <v>UL740</v>
          </cell>
          <cell r="K956">
            <v>0</v>
          </cell>
        </row>
        <row r="957">
          <cell r="A957" t="str">
            <v>UL741E</v>
          </cell>
          <cell r="B957" t="str">
            <v>MG</v>
          </cell>
          <cell r="C957" t="str">
            <v>HP 3y Nbd/ADP G2/DMR NB Only SVC</v>
          </cell>
          <cell r="D957"/>
          <cell r="E957" t="str">
            <v>7/800</v>
          </cell>
          <cell r="F957" t="e">
            <v>#N/A</v>
          </cell>
          <cell r="G957" t="e">
            <v>#N/A</v>
          </cell>
          <cell r="H957" t="e">
            <v>#N/A</v>
          </cell>
          <cell r="I957" t="e">
            <v>#N/A</v>
          </cell>
          <cell r="J957" t="str">
            <v>UL741</v>
          </cell>
          <cell r="K957">
            <v>0</v>
          </cell>
        </row>
        <row r="958">
          <cell r="A958" t="str">
            <v>UL742E</v>
          </cell>
          <cell r="B958" t="str">
            <v>MG</v>
          </cell>
          <cell r="C958" t="str">
            <v>HP 4y NBD Onsite /ADP /DMR  Commercial Notebook</v>
          </cell>
          <cell r="D958" t="str">
            <v>NB</v>
          </cell>
          <cell r="E958" t="str">
            <v>Spectre
UltraBook
Folio 13</v>
          </cell>
          <cell r="F958">
            <v>4425</v>
          </cell>
          <cell r="G958">
            <v>3244</v>
          </cell>
          <cell r="H958">
            <v>4108</v>
          </cell>
          <cell r="I958">
            <v>210.12000000000003</v>
          </cell>
          <cell r="J958" t="str">
            <v>UL742</v>
          </cell>
          <cell r="K958">
            <v>0</v>
          </cell>
        </row>
        <row r="959">
          <cell r="A959" t="str">
            <v>UL743E</v>
          </cell>
          <cell r="B959" t="str">
            <v>MG</v>
          </cell>
          <cell r="C959" t="str">
            <v>HP 5y NBD Onsite /ADP /DMR  Commercial Notebook</v>
          </cell>
          <cell r="D959" t="str">
            <v>NB</v>
          </cell>
          <cell r="E959" t="str">
            <v>Spectre
UltraBook
Folio 13</v>
          </cell>
          <cell r="F959">
            <v>10329</v>
          </cell>
          <cell r="G959">
            <v>7572</v>
          </cell>
          <cell r="H959">
            <v>9589</v>
          </cell>
          <cell r="I959">
            <v>274.38</v>
          </cell>
          <cell r="J959" t="str">
            <v>UL743</v>
          </cell>
          <cell r="K959">
            <v>0</v>
          </cell>
        </row>
        <row r="960">
          <cell r="A960" t="str">
            <v>UL784E</v>
          </cell>
          <cell r="B960" t="str">
            <v>MG</v>
          </cell>
          <cell r="C960" t="str">
            <v>HP 3y NBD Onsite /ADP /DMR Commercial Notebook &amp; Thin Client</v>
          </cell>
          <cell r="D960" t="str">
            <v>ThinClients</v>
          </cell>
          <cell r="E960" t="str">
            <v>Xxxxt / mtxx mt40 / mt41</v>
          </cell>
          <cell r="F960">
            <v>2359</v>
          </cell>
          <cell r="G960">
            <v>1735</v>
          </cell>
          <cell r="H960">
            <v>2197</v>
          </cell>
          <cell r="I960">
            <v>151.80000000000001</v>
          </cell>
          <cell r="J960" t="str">
            <v>UL784</v>
          </cell>
          <cell r="K960">
            <v>0.67900000000000005</v>
          </cell>
        </row>
        <row r="961">
          <cell r="A961" t="str">
            <v>UL785E</v>
          </cell>
          <cell r="B961" t="str">
            <v>MG</v>
          </cell>
          <cell r="C961" t="str">
            <v>HP 4y NBD Onsite /ADP /DMR Commercial NB &amp; Thin Client</v>
          </cell>
          <cell r="D961" t="str">
            <v>ThinClients</v>
          </cell>
          <cell r="E961" t="str">
            <v>Xxxxt / mtxx mt40 / mt41</v>
          </cell>
          <cell r="F961">
            <v>4698</v>
          </cell>
          <cell r="G961">
            <v>3348</v>
          </cell>
          <cell r="H961">
            <v>4860</v>
          </cell>
          <cell r="I961">
            <v>252</v>
          </cell>
          <cell r="J961" t="str">
            <v>UL785</v>
          </cell>
          <cell r="K961">
            <v>4</v>
          </cell>
        </row>
        <row r="962">
          <cell r="A962" t="str">
            <v>UL786E</v>
          </cell>
          <cell r="B962" t="str">
            <v>MG</v>
          </cell>
          <cell r="C962" t="str">
            <v>HP 5y NBD Onsite /ADP /DMR Commercial NB &amp; Thin Client</v>
          </cell>
          <cell r="D962" t="str">
            <v>ThinClients</v>
          </cell>
          <cell r="E962" t="str">
            <v>Xxxxt / mtxx mt40 / mt41</v>
          </cell>
          <cell r="F962">
            <v>9439</v>
          </cell>
          <cell r="G962">
            <v>6920</v>
          </cell>
          <cell r="H962">
            <v>8762</v>
          </cell>
          <cell r="I962">
            <v>402.6</v>
          </cell>
          <cell r="J962" t="str">
            <v>UL786</v>
          </cell>
          <cell r="K962">
            <v>0</v>
          </cell>
        </row>
        <row r="963">
          <cell r="A963" t="str">
            <v>UL845E</v>
          </cell>
          <cell r="B963" t="str">
            <v>MG</v>
          </cell>
          <cell r="C963" t="str">
            <v>HP 1y NBD Onsite /ADP /DMR  Commercial Notebook</v>
          </cell>
          <cell r="D963" t="str">
            <v>NB</v>
          </cell>
          <cell r="E963" t="str">
            <v>400
Pro x2 400 /Pro x360</v>
          </cell>
          <cell r="F963">
            <v>617</v>
          </cell>
          <cell r="G963">
            <v>453</v>
          </cell>
          <cell r="H963">
            <v>573</v>
          </cell>
          <cell r="I963">
            <v>31.844999999999999</v>
          </cell>
          <cell r="J963" t="str">
            <v>UL845</v>
          </cell>
          <cell r="K963">
            <v>0</v>
          </cell>
        </row>
        <row r="964">
          <cell r="A964" t="str">
            <v>UL846E</v>
          </cell>
          <cell r="B964" t="str">
            <v>MG</v>
          </cell>
          <cell r="C964" t="str">
            <v>HP 3y NBD Onsite /ADP /DMR Commercial NB &amp; Thin Client</v>
          </cell>
          <cell r="D964" t="str">
            <v>ThinClients</v>
          </cell>
          <cell r="E964" t="str">
            <v>Xxxxt / mtxx mt40 / mt41</v>
          </cell>
          <cell r="F964">
            <v>2372</v>
          </cell>
          <cell r="G964">
            <v>1735</v>
          </cell>
          <cell r="H964">
            <v>2197</v>
          </cell>
          <cell r="I964">
            <v>138.72</v>
          </cell>
          <cell r="J964" t="str">
            <v>UL846</v>
          </cell>
          <cell r="K964">
            <v>0</v>
          </cell>
        </row>
        <row r="965">
          <cell r="A965" t="str">
            <v>UL847E</v>
          </cell>
          <cell r="B965" t="str">
            <v>MG</v>
          </cell>
          <cell r="C965" t="str">
            <v>HP 4y NBD Onsite /ADP /DMR Commercial NB &amp; Thin Client</v>
          </cell>
          <cell r="D965" t="str">
            <v>ThinClients</v>
          </cell>
          <cell r="E965" t="str">
            <v>Xxxxt / mtxx mt40 / mt41</v>
          </cell>
          <cell r="F965">
            <v>3418</v>
          </cell>
          <cell r="G965">
            <v>2376</v>
          </cell>
          <cell r="H965">
            <v>3009</v>
          </cell>
          <cell r="I965">
            <v>199.92000000000002</v>
          </cell>
          <cell r="J965" t="str">
            <v>UL847</v>
          </cell>
          <cell r="K965">
            <v>0</v>
          </cell>
        </row>
        <row r="966">
          <cell r="A966" t="str">
            <v>UL848E</v>
          </cell>
          <cell r="B966" t="str">
            <v>MG</v>
          </cell>
          <cell r="C966" t="str">
            <v>HP 5y NBD Onsite /ADP /DMR Commercial NB &amp; Thin Client</v>
          </cell>
          <cell r="D966" t="str">
            <v>ThinClients</v>
          </cell>
          <cell r="E966" t="str">
            <v>Xxxxt / mtxx mt40 / mt41</v>
          </cell>
          <cell r="F966">
            <v>4836</v>
          </cell>
          <cell r="G966">
            <v>3545</v>
          </cell>
          <cell r="H966">
            <v>4489</v>
          </cell>
          <cell r="I966">
            <v>261.12</v>
          </cell>
          <cell r="J966" t="str">
            <v>UL848</v>
          </cell>
          <cell r="K966">
            <v>0</v>
          </cell>
        </row>
        <row r="967">
          <cell r="A967" t="str">
            <v>UM210E</v>
          </cell>
          <cell r="B967" t="str">
            <v>MG</v>
          </cell>
          <cell r="C967" t="str">
            <v>HP 4y Return to Depot Commercial Notebook</v>
          </cell>
          <cell r="D967" t="str">
            <v>NB</v>
          </cell>
          <cell r="E967" t="str">
            <v>Spectre
UltraBook
Folio 13</v>
          </cell>
          <cell r="F967" t="e">
            <v>#N/A</v>
          </cell>
          <cell r="G967" t="e">
            <v>#N/A</v>
          </cell>
          <cell r="H967" t="e">
            <v>#N/A</v>
          </cell>
          <cell r="I967" t="e">
            <v>#N/A</v>
          </cell>
          <cell r="J967" t="str">
            <v>UM210</v>
          </cell>
          <cell r="K967">
            <v>0</v>
          </cell>
        </row>
        <row r="968">
          <cell r="A968" t="str">
            <v>UM211E</v>
          </cell>
          <cell r="B968" t="str">
            <v>MG</v>
          </cell>
          <cell r="C968" t="str">
            <v>HP 5y Return to Depot Commercial Notebook</v>
          </cell>
          <cell r="D968" t="str">
            <v>NB</v>
          </cell>
          <cell r="E968" t="str">
            <v>Spectre
UltraBook
Folio 13</v>
          </cell>
          <cell r="F968" t="e">
            <v>#N/A</v>
          </cell>
          <cell r="G968" t="e">
            <v>#N/A</v>
          </cell>
          <cell r="H968" t="e">
            <v>#N/A</v>
          </cell>
          <cell r="I968" t="e">
            <v>#N/A</v>
          </cell>
          <cell r="J968" t="str">
            <v>UM211</v>
          </cell>
          <cell r="K968">
            <v>0</v>
          </cell>
        </row>
        <row r="969">
          <cell r="A969" t="str">
            <v>UM235E</v>
          </cell>
          <cell r="B969" t="str">
            <v>MG</v>
          </cell>
          <cell r="C969" t="str">
            <v>HP 5y NBD Onsite /ADP Commercial Notebook</v>
          </cell>
          <cell r="D969" t="str">
            <v>NB</v>
          </cell>
          <cell r="E969" t="str">
            <v>Spectre
UltraBook
Folio 13</v>
          </cell>
          <cell r="F969">
            <v>8705</v>
          </cell>
          <cell r="G969">
            <v>6382</v>
          </cell>
          <cell r="H969">
            <v>8081</v>
          </cell>
          <cell r="I969">
            <v>246.83999999999997</v>
          </cell>
          <cell r="J969" t="str">
            <v>UM235</v>
          </cell>
          <cell r="K969">
            <v>0</v>
          </cell>
        </row>
        <row r="970">
          <cell r="A970" t="str">
            <v>UM236E</v>
          </cell>
          <cell r="B970" t="str">
            <v>MG</v>
          </cell>
          <cell r="C970" t="str">
            <v>HP 5y NBD Onsite /ADP Commercial Notebook</v>
          </cell>
          <cell r="D970" t="str">
            <v>NB</v>
          </cell>
          <cell r="E970" t="str">
            <v>700 /800</v>
          </cell>
          <cell r="F970">
            <v>7607</v>
          </cell>
          <cell r="G970">
            <v>5576</v>
          </cell>
          <cell r="H970">
            <v>7061</v>
          </cell>
          <cell r="I970">
            <v>357.5</v>
          </cell>
          <cell r="J970" t="str">
            <v>UM236</v>
          </cell>
          <cell r="K970">
            <v>0</v>
          </cell>
        </row>
        <row r="971">
          <cell r="A971" t="str">
            <v>UM237E</v>
          </cell>
          <cell r="B971" t="str">
            <v>MG</v>
          </cell>
          <cell r="C971" t="str">
            <v>HP 5y NBD Onsite /ADP Commercial Notebook</v>
          </cell>
          <cell r="D971" t="str">
            <v>NB</v>
          </cell>
          <cell r="E971" t="str">
            <v>400
Pro x2 400 /Pro x360</v>
          </cell>
          <cell r="F971">
            <v>7696</v>
          </cell>
          <cell r="G971">
            <v>5642</v>
          </cell>
          <cell r="H971">
            <v>7143</v>
          </cell>
          <cell r="I971">
            <v>226.09499999999997</v>
          </cell>
          <cell r="J971" t="str">
            <v>UM237</v>
          </cell>
          <cell r="K971">
            <v>0</v>
          </cell>
        </row>
        <row r="972">
          <cell r="A972" t="str">
            <v>UM997E</v>
          </cell>
          <cell r="B972" t="str">
            <v>MG</v>
          </cell>
          <cell r="C972" t="str">
            <v>HP 3y NBD Onsite /DMR</v>
          </cell>
          <cell r="D972" t="str">
            <v>RPOS</v>
          </cell>
          <cell r="E972" t="str">
            <v>rp2xxx/rp57xx/rp58xx/rp7xxx/rp9xxx/MP9 
HP Engage Go Mobile / HP Engage Flex / Elite POS G1 Retail
(Solution with Peripherals)</v>
          </cell>
          <cell r="F972">
            <v>607</v>
          </cell>
          <cell r="G972">
            <v>566</v>
          </cell>
          <cell r="H972">
            <v>716</v>
          </cell>
          <cell r="I972">
            <v>19.38</v>
          </cell>
          <cell r="J972" t="str">
            <v>UM997</v>
          </cell>
          <cell r="K972">
            <v>11</v>
          </cell>
        </row>
        <row r="973">
          <cell r="A973" t="str">
            <v>UM998E</v>
          </cell>
          <cell r="B973" t="str">
            <v>MG</v>
          </cell>
          <cell r="C973" t="str">
            <v>HP 4y NBD Onsite /DMR</v>
          </cell>
          <cell r="D973" t="str">
            <v>RPOS</v>
          </cell>
          <cell r="E973" t="str">
            <v>rp2xxx/rp57xx/rp58xx/rp7xxx/rp9xxx/MP9 
HP Engage Go Mobile / HP Engage Flex / Elite POS G1 Retail
(Solution with Peripherals)</v>
          </cell>
          <cell r="F973">
            <v>971</v>
          </cell>
          <cell r="G973">
            <v>905</v>
          </cell>
          <cell r="H973">
            <v>1146</v>
          </cell>
          <cell r="I973">
            <v>31.620000000000005</v>
          </cell>
          <cell r="J973" t="str">
            <v>UM998</v>
          </cell>
          <cell r="K973">
            <v>120</v>
          </cell>
        </row>
        <row r="974">
          <cell r="A974" t="str">
            <v>UQ819E</v>
          </cell>
          <cell r="B974" t="str">
            <v>MG</v>
          </cell>
          <cell r="C974" t="str">
            <v>HP 3y Travel Nbd Onsite/ADP G2 NBOnlySVC</v>
          </cell>
          <cell r="E974" t="str">
            <v>7/800</v>
          </cell>
          <cell r="F974" t="e">
            <v>#N/A</v>
          </cell>
          <cell r="G974" t="e">
            <v>#N/A</v>
          </cell>
          <cell r="H974" t="e">
            <v>#N/A</v>
          </cell>
          <cell r="I974" t="e">
            <v>#N/A</v>
          </cell>
          <cell r="J974" t="str">
            <v>UQ819</v>
          </cell>
          <cell r="K974">
            <v>-1</v>
          </cell>
        </row>
        <row r="975">
          <cell r="A975" t="str">
            <v>UQ820E</v>
          </cell>
          <cell r="B975" t="str">
            <v>MG</v>
          </cell>
          <cell r="C975" t="str">
            <v>HP 3y Travel Nbd/ADP G2/DMR NB Only SVC</v>
          </cell>
          <cell r="E975" t="str">
            <v>7/800</v>
          </cell>
          <cell r="F975" t="e">
            <v>#N/A</v>
          </cell>
          <cell r="G975" t="e">
            <v>#N/A</v>
          </cell>
          <cell r="H975" t="e">
            <v>#N/A</v>
          </cell>
          <cell r="I975" t="e">
            <v>#N/A</v>
          </cell>
          <cell r="J975" t="str">
            <v>UQ820</v>
          </cell>
          <cell r="K975">
            <v>0</v>
          </cell>
        </row>
        <row r="976">
          <cell r="A976" t="str">
            <v>UQ821E</v>
          </cell>
          <cell r="B976" t="str">
            <v>MG</v>
          </cell>
          <cell r="C976" t="str">
            <v>HP 4y Travel Nbd Onsite/ADP G2 NBOnlySVC</v>
          </cell>
          <cell r="E976" t="str">
            <v>7/800</v>
          </cell>
          <cell r="F976" t="e">
            <v>#N/A</v>
          </cell>
          <cell r="G976" t="e">
            <v>#N/A</v>
          </cell>
          <cell r="H976" t="e">
            <v>#N/A</v>
          </cell>
          <cell r="I976" t="e">
            <v>#N/A</v>
          </cell>
          <cell r="J976" t="str">
            <v>UQ821</v>
          </cell>
          <cell r="K976">
            <v>0</v>
          </cell>
        </row>
        <row r="977">
          <cell r="A977" t="str">
            <v>UQ822E</v>
          </cell>
          <cell r="B977" t="str">
            <v>MG</v>
          </cell>
          <cell r="C977" t="str">
            <v>HP 4y Travel Nbd/ADP G2/DMR NB Only SVC</v>
          </cell>
          <cell r="E977" t="str">
            <v>7/800</v>
          </cell>
          <cell r="F977" t="e">
            <v>#N/A</v>
          </cell>
          <cell r="G977" t="e">
            <v>#N/A</v>
          </cell>
          <cell r="H977" t="e">
            <v>#N/A</v>
          </cell>
          <cell r="I977" t="e">
            <v>#N/A</v>
          </cell>
          <cell r="J977" t="str">
            <v>UQ822</v>
          </cell>
          <cell r="K977">
            <v>0</v>
          </cell>
        </row>
        <row r="978">
          <cell r="A978" t="str">
            <v>UQ823E</v>
          </cell>
          <cell r="B978" t="str">
            <v>MG</v>
          </cell>
          <cell r="C978" t="str">
            <v>HP 5y Travel Nbd Onsite/ADP G2 NBOnlySVC</v>
          </cell>
          <cell r="E978" t="str">
            <v>7/800</v>
          </cell>
          <cell r="F978" t="e">
            <v>#N/A</v>
          </cell>
          <cell r="G978" t="e">
            <v>#N/A</v>
          </cell>
          <cell r="H978" t="e">
            <v>#N/A</v>
          </cell>
          <cell r="I978" t="e">
            <v>#N/A</v>
          </cell>
          <cell r="J978" t="str">
            <v>UQ823</v>
          </cell>
          <cell r="K978">
            <v>0</v>
          </cell>
        </row>
        <row r="979">
          <cell r="A979" t="str">
            <v>UQ824E</v>
          </cell>
          <cell r="B979" t="str">
            <v>MG</v>
          </cell>
          <cell r="C979" t="str">
            <v>HP 5y Travel Nbd/ADP G2/DMR NB Only SVC</v>
          </cell>
          <cell r="E979" t="str">
            <v>7/800</v>
          </cell>
          <cell r="F979" t="e">
            <v>#N/A</v>
          </cell>
          <cell r="G979" t="e">
            <v>#N/A</v>
          </cell>
          <cell r="H979" t="e">
            <v>#N/A</v>
          </cell>
          <cell r="I979" t="e">
            <v>#N/A</v>
          </cell>
          <cell r="J979" t="str">
            <v>UQ824</v>
          </cell>
          <cell r="K979">
            <v>0</v>
          </cell>
        </row>
        <row r="980">
          <cell r="A980" t="str">
            <v>UQ825E</v>
          </cell>
          <cell r="B980" t="str">
            <v>MG</v>
          </cell>
          <cell r="C980" t="str">
            <v>HP 3y Travel NBD Onsite /ADP Commercial Notebook</v>
          </cell>
          <cell r="D980" t="str">
            <v>NB</v>
          </cell>
          <cell r="E980" t="str">
            <v>400
Pro x2 400 /Pro x360</v>
          </cell>
          <cell r="F980">
            <v>2676</v>
          </cell>
          <cell r="G980">
            <v>1961</v>
          </cell>
          <cell r="H980">
            <v>2484</v>
          </cell>
          <cell r="I980">
            <v>83.640000000000015</v>
          </cell>
          <cell r="J980" t="str">
            <v>UQ825</v>
          </cell>
          <cell r="K980">
            <v>5.6270000000000007</v>
          </cell>
        </row>
        <row r="981">
          <cell r="A981" t="str">
            <v>UQ826E</v>
          </cell>
          <cell r="B981" t="str">
            <v>MG</v>
          </cell>
          <cell r="C981" t="str">
            <v>HP 3y Travel NBD Onsite /ADP /DMR Commercial Notebook</v>
          </cell>
          <cell r="D981" t="str">
            <v>NB</v>
          </cell>
          <cell r="E981" t="str">
            <v>400
Pro x2 400 /Pro x360</v>
          </cell>
          <cell r="F981">
            <v>2830</v>
          </cell>
          <cell r="G981">
            <v>2074</v>
          </cell>
          <cell r="H981">
            <v>2627</v>
          </cell>
          <cell r="I981">
            <v>87.72</v>
          </cell>
          <cell r="J981" t="str">
            <v>UQ826</v>
          </cell>
          <cell r="K981">
            <v>0</v>
          </cell>
        </row>
        <row r="982">
          <cell r="A982" t="str">
            <v>UQ827E</v>
          </cell>
          <cell r="B982" t="str">
            <v>MG</v>
          </cell>
          <cell r="C982" t="str">
            <v>HP 4y Travel NBD Onsite /ADP Commercial Notebook</v>
          </cell>
          <cell r="D982" t="str">
            <v>NB</v>
          </cell>
          <cell r="E982" t="str">
            <v>400
Pro x2 400 /Pro x360</v>
          </cell>
          <cell r="F982">
            <v>3653</v>
          </cell>
          <cell r="G982">
            <v>2678</v>
          </cell>
          <cell r="H982">
            <v>3391</v>
          </cell>
          <cell r="I982">
            <v>178.875</v>
          </cell>
          <cell r="J982" t="str">
            <v>UQ827</v>
          </cell>
          <cell r="K982">
            <v>0</v>
          </cell>
        </row>
        <row r="983">
          <cell r="A983" t="str">
            <v>UQ828E</v>
          </cell>
          <cell r="B983" t="str">
            <v>MG</v>
          </cell>
          <cell r="C983" t="str">
            <v>HP 4y Travel NBD Onsite /ADP /DMR Commercial Notebook</v>
          </cell>
          <cell r="D983" t="str">
            <v>NB</v>
          </cell>
          <cell r="E983" t="str">
            <v>400
Pro x2 400 /Pro x360</v>
          </cell>
          <cell r="F983">
            <v>3916</v>
          </cell>
          <cell r="G983">
            <v>2871</v>
          </cell>
          <cell r="H983">
            <v>3635</v>
          </cell>
          <cell r="I983">
            <v>124.44000000000001</v>
          </cell>
          <cell r="J983" t="str">
            <v>UQ828</v>
          </cell>
          <cell r="K983">
            <v>1</v>
          </cell>
        </row>
        <row r="984">
          <cell r="A984" t="str">
            <v>UQ829E</v>
          </cell>
          <cell r="B984" t="str">
            <v>MG</v>
          </cell>
          <cell r="C984" t="str">
            <v>HP 5y Travel NBD Onsite /ADP Commercial Notebook</v>
          </cell>
          <cell r="D984" t="str">
            <v>NB</v>
          </cell>
          <cell r="E984" t="str">
            <v>400
Pro x2 400 /Pro x360</v>
          </cell>
          <cell r="F984">
            <v>6795</v>
          </cell>
          <cell r="G984">
            <v>4982</v>
          </cell>
          <cell r="H984">
            <v>6308</v>
          </cell>
          <cell r="I984">
            <v>229.92000000000002</v>
          </cell>
          <cell r="J984" t="str">
            <v>UQ829</v>
          </cell>
          <cell r="K984">
            <v>0</v>
          </cell>
        </row>
        <row r="985">
          <cell r="A985" t="str">
            <v>UQ830E</v>
          </cell>
          <cell r="B985" t="str">
            <v>MG</v>
          </cell>
          <cell r="C985" t="str">
            <v>HP 5y Travel NBD Onsite /ADP /DMR Commercial Notebook</v>
          </cell>
          <cell r="D985" t="str">
            <v>NB</v>
          </cell>
          <cell r="E985" t="str">
            <v>400
Pro x2 400 /Pro x360</v>
          </cell>
          <cell r="F985">
            <v>6809</v>
          </cell>
          <cell r="G985">
            <v>4991</v>
          </cell>
          <cell r="H985">
            <v>6320</v>
          </cell>
          <cell r="I985">
            <v>161.16</v>
          </cell>
          <cell r="J985" t="str">
            <v>UQ830</v>
          </cell>
          <cell r="K985">
            <v>0</v>
          </cell>
        </row>
        <row r="986">
          <cell r="A986" t="str">
            <v>UQ831E</v>
          </cell>
          <cell r="B986" t="str">
            <v>MG</v>
          </cell>
          <cell r="C986" t="str">
            <v>HP 3y Travel NBD Onsite /ADP Commercial Notebook</v>
          </cell>
          <cell r="D986" t="str">
            <v>NB</v>
          </cell>
          <cell r="E986" t="str">
            <v>700 /800</v>
          </cell>
          <cell r="F986">
            <v>2675</v>
          </cell>
          <cell r="G986">
            <v>1961</v>
          </cell>
          <cell r="H986">
            <v>2484</v>
          </cell>
          <cell r="I986">
            <v>122.1</v>
          </cell>
          <cell r="J986" t="str">
            <v>UQ831</v>
          </cell>
          <cell r="K986">
            <v>2</v>
          </cell>
        </row>
        <row r="987">
          <cell r="A987" t="str">
            <v>UQ832E</v>
          </cell>
          <cell r="B987" t="str">
            <v>MG</v>
          </cell>
          <cell r="C987" t="str">
            <v>HP 3y Travel NBD Onsite /ADP /DMR Commercial Notebook</v>
          </cell>
          <cell r="D987" t="str">
            <v>NB</v>
          </cell>
          <cell r="E987" t="str">
            <v>700 /800</v>
          </cell>
          <cell r="F987">
            <v>2830</v>
          </cell>
          <cell r="G987">
            <v>2075</v>
          </cell>
          <cell r="H987">
            <v>2627</v>
          </cell>
          <cell r="I987">
            <v>155.1</v>
          </cell>
          <cell r="J987" t="str">
            <v>UQ832</v>
          </cell>
          <cell r="K987">
            <v>0</v>
          </cell>
        </row>
        <row r="988">
          <cell r="A988" t="str">
            <v>UQ833E</v>
          </cell>
          <cell r="B988" t="str">
            <v>MG</v>
          </cell>
          <cell r="C988" t="str">
            <v>HP 4y Travel NBD Onsite /ADP Commercial Notebook</v>
          </cell>
          <cell r="D988" t="str">
            <v>NB</v>
          </cell>
          <cell r="E988" t="str">
            <v>700 /800</v>
          </cell>
          <cell r="F988">
            <v>5491</v>
          </cell>
          <cell r="G988">
            <v>4026</v>
          </cell>
          <cell r="H988">
            <v>5097</v>
          </cell>
          <cell r="I988">
            <v>248.6</v>
          </cell>
          <cell r="J988" t="str">
            <v>UQ833</v>
          </cell>
          <cell r="K988">
            <v>0</v>
          </cell>
        </row>
        <row r="989">
          <cell r="A989" t="str">
            <v>UQ834E</v>
          </cell>
          <cell r="B989" t="str">
            <v>MG</v>
          </cell>
          <cell r="C989" t="str">
            <v>HP 4y Travel NBD Onsite /ADP /DMR Commercial Notebook</v>
          </cell>
          <cell r="D989" t="str">
            <v>NB</v>
          </cell>
          <cell r="E989" t="str">
            <v>700 /800</v>
          </cell>
          <cell r="F989">
            <v>5573</v>
          </cell>
          <cell r="G989">
            <v>4086</v>
          </cell>
          <cell r="H989">
            <v>5173</v>
          </cell>
          <cell r="I989">
            <v>287.10000000000002</v>
          </cell>
          <cell r="J989" t="str">
            <v>UQ834</v>
          </cell>
          <cell r="K989">
            <v>0</v>
          </cell>
        </row>
        <row r="990">
          <cell r="A990" t="str">
            <v>UQ835E</v>
          </cell>
          <cell r="B990" t="str">
            <v>MG</v>
          </cell>
          <cell r="C990" t="str">
            <v>HP 5y Travel NBD Onsite /ADP Commercial Notebook</v>
          </cell>
          <cell r="D990" t="str">
            <v>NB</v>
          </cell>
          <cell r="E990" t="str">
            <v>700 /800</v>
          </cell>
          <cell r="F990">
            <v>10193</v>
          </cell>
          <cell r="G990">
            <v>7472</v>
          </cell>
          <cell r="H990">
            <v>9461</v>
          </cell>
          <cell r="I990">
            <v>375.1</v>
          </cell>
          <cell r="J990" t="str">
            <v>UQ835</v>
          </cell>
          <cell r="K990">
            <v>0</v>
          </cell>
        </row>
        <row r="991">
          <cell r="A991" t="str">
            <v>UQ836E</v>
          </cell>
          <cell r="B991" t="str">
            <v>MG</v>
          </cell>
          <cell r="C991" t="str">
            <v>HP 5y Travel NBD Onsite /ADP /DMR Commercial Notebook</v>
          </cell>
          <cell r="D991" t="str">
            <v>NB</v>
          </cell>
          <cell r="E991" t="str">
            <v>700 /800</v>
          </cell>
          <cell r="F991">
            <v>10081</v>
          </cell>
          <cell r="G991">
            <v>7390</v>
          </cell>
          <cell r="H991">
            <v>9357</v>
          </cell>
          <cell r="I991">
            <v>422.4</v>
          </cell>
          <cell r="J991" t="str">
            <v>UQ836</v>
          </cell>
          <cell r="K991">
            <v>0</v>
          </cell>
        </row>
        <row r="992">
          <cell r="A992" t="str">
            <v>UQ845E</v>
          </cell>
          <cell r="B992" t="str">
            <v>MG</v>
          </cell>
          <cell r="C992" t="str">
            <v>HP 3y Travel Nbd Onsite/ADP G2 NBOnlySVC</v>
          </cell>
          <cell r="E992" t="str">
            <v>7/800 333</v>
          </cell>
          <cell r="F992" t="e">
            <v>#N/A</v>
          </cell>
          <cell r="G992" t="e">
            <v>#N/A</v>
          </cell>
          <cell r="H992" t="e">
            <v>#N/A</v>
          </cell>
          <cell r="I992" t="e">
            <v>#N/A</v>
          </cell>
          <cell r="J992" t="str">
            <v>UQ845</v>
          </cell>
          <cell r="K992">
            <v>0</v>
          </cell>
        </row>
        <row r="993">
          <cell r="A993" t="str">
            <v>UQ846E</v>
          </cell>
          <cell r="B993" t="str">
            <v>MG</v>
          </cell>
          <cell r="C993" t="str">
            <v>HP 3y Travel Nbd/ADP G2/DMR NB Only SVC</v>
          </cell>
          <cell r="E993" t="str">
            <v>7/800 333</v>
          </cell>
          <cell r="F993" t="e">
            <v>#N/A</v>
          </cell>
          <cell r="G993" t="e">
            <v>#N/A</v>
          </cell>
          <cell r="H993" t="e">
            <v>#N/A</v>
          </cell>
          <cell r="I993" t="e">
            <v>#N/A</v>
          </cell>
          <cell r="J993" t="str">
            <v>UQ846</v>
          </cell>
          <cell r="K993">
            <v>0</v>
          </cell>
        </row>
        <row r="994">
          <cell r="A994" t="str">
            <v>UQ847E</v>
          </cell>
          <cell r="B994" t="str">
            <v>MG</v>
          </cell>
          <cell r="C994" t="str">
            <v>HP 4y Travel Nbd Onsite/ADP G2 NBOnlySVC</v>
          </cell>
          <cell r="E994" t="str">
            <v>7/800 333</v>
          </cell>
          <cell r="F994" t="e">
            <v>#N/A</v>
          </cell>
          <cell r="G994" t="e">
            <v>#N/A</v>
          </cell>
          <cell r="H994" t="e">
            <v>#N/A</v>
          </cell>
          <cell r="I994" t="e">
            <v>#N/A</v>
          </cell>
          <cell r="J994" t="str">
            <v>UQ847</v>
          </cell>
          <cell r="K994">
            <v>0</v>
          </cell>
        </row>
        <row r="995">
          <cell r="A995" t="str">
            <v>UQ848E</v>
          </cell>
          <cell r="B995" t="str">
            <v>MG</v>
          </cell>
          <cell r="C995" t="str">
            <v>HP 4y Travel Nbd/ADP G2/DMR NB Only SVC</v>
          </cell>
          <cell r="E995" t="str">
            <v>7/800 333</v>
          </cell>
          <cell r="F995" t="e">
            <v>#N/A</v>
          </cell>
          <cell r="G995" t="e">
            <v>#N/A</v>
          </cell>
          <cell r="H995" t="e">
            <v>#N/A</v>
          </cell>
          <cell r="I995" t="e">
            <v>#N/A</v>
          </cell>
          <cell r="J995" t="str">
            <v>UQ848</v>
          </cell>
          <cell r="K995">
            <v>0</v>
          </cell>
        </row>
        <row r="996">
          <cell r="A996" t="str">
            <v>UQ849E</v>
          </cell>
          <cell r="B996" t="str">
            <v>MG</v>
          </cell>
          <cell r="C996" t="str">
            <v>HP 5y Travel Nbd Onsite/ADP G2 NBOnlySVC</v>
          </cell>
          <cell r="E996" t="str">
            <v>7/800 333</v>
          </cell>
          <cell r="F996" t="e">
            <v>#N/A</v>
          </cell>
          <cell r="G996" t="e">
            <v>#N/A</v>
          </cell>
          <cell r="H996" t="e">
            <v>#N/A</v>
          </cell>
          <cell r="I996" t="e">
            <v>#N/A</v>
          </cell>
          <cell r="J996" t="str">
            <v>UQ849</v>
          </cell>
          <cell r="K996">
            <v>0</v>
          </cell>
        </row>
        <row r="997">
          <cell r="A997" t="str">
            <v>UQ850E</v>
          </cell>
          <cell r="B997" t="str">
            <v>MG</v>
          </cell>
          <cell r="C997" t="str">
            <v>HP 5y Travel Nbd/ADP G2/DMR NB Only SVC</v>
          </cell>
          <cell r="E997" t="str">
            <v>7/800 333</v>
          </cell>
          <cell r="F997" t="e">
            <v>#N/A</v>
          </cell>
          <cell r="G997" t="e">
            <v>#N/A</v>
          </cell>
          <cell r="H997" t="e">
            <v>#N/A</v>
          </cell>
          <cell r="I997" t="e">
            <v>#N/A</v>
          </cell>
          <cell r="J997" t="str">
            <v>UQ850</v>
          </cell>
          <cell r="K997">
            <v>0</v>
          </cell>
        </row>
        <row r="998">
          <cell r="A998" t="str">
            <v>UQ869E</v>
          </cell>
          <cell r="B998" t="str">
            <v>MG</v>
          </cell>
          <cell r="C998" t="str">
            <v>HP 1y NBD Onsite Desktops</v>
          </cell>
          <cell r="D998" t="str">
            <v>DT</v>
          </cell>
          <cell r="E998" t="str">
            <v>HP 2xx
ProDesk 4xx + Monitor bundle</v>
          </cell>
          <cell r="F998" t="str">
            <v>EXCL</v>
          </cell>
          <cell r="G998" t="str">
            <v>EXCL</v>
          </cell>
          <cell r="H998" t="str">
            <v>EXCL</v>
          </cell>
          <cell r="I998">
            <v>2.4800000000000004</v>
          </cell>
          <cell r="J998" t="str">
            <v>UQ869</v>
          </cell>
          <cell r="K998">
            <v>0</v>
          </cell>
        </row>
        <row r="999">
          <cell r="A999" t="str">
            <v>UQ877E</v>
          </cell>
          <cell r="B999" t="str">
            <v>MG</v>
          </cell>
          <cell r="C999" t="str">
            <v xml:space="preserve"> HP 2y NextBusDay Onsite NB Only SVC </v>
          </cell>
          <cell r="D999" t="str">
            <v>NB</v>
          </cell>
          <cell r="E999">
            <v>400</v>
          </cell>
          <cell r="F999">
            <v>823</v>
          </cell>
          <cell r="G999">
            <v>554</v>
          </cell>
          <cell r="H999">
            <v>809</v>
          </cell>
          <cell r="I999">
            <v>17.34</v>
          </cell>
          <cell r="J999" t="str">
            <v>UQ877</v>
          </cell>
          <cell r="K999">
            <v>0</v>
          </cell>
        </row>
        <row r="1000">
          <cell r="A1000" t="str">
            <v>UQ887E</v>
          </cell>
          <cell r="B1000" t="str">
            <v>MG</v>
          </cell>
          <cell r="C1000" t="str">
            <v>HP 3y NBD Onsite Desktops</v>
          </cell>
          <cell r="D1000" t="str">
            <v>DT</v>
          </cell>
          <cell r="E1000" t="str">
            <v>HP 2xx
ProDesk 4xx + Monitor bundle</v>
          </cell>
          <cell r="F1000">
            <v>566</v>
          </cell>
          <cell r="G1000">
            <v>528</v>
          </cell>
          <cell r="H1000">
            <v>669</v>
          </cell>
          <cell r="I1000">
            <v>18.764999999999997</v>
          </cell>
          <cell r="J1000" t="str">
            <v>UQ887</v>
          </cell>
          <cell r="K1000">
            <v>0</v>
          </cell>
        </row>
        <row r="1001">
          <cell r="A1001" t="str">
            <v>UQ972E</v>
          </cell>
          <cell r="B1001" t="str">
            <v>MG</v>
          </cell>
          <cell r="C1001" t="str">
            <v>HP 5y NBD Onsite /DMR</v>
          </cell>
          <cell r="D1001" t="str">
            <v>RPOS</v>
          </cell>
          <cell r="E1001" t="str">
            <v>rp2xxx/rp57xx/rp58xx/rp7xxx/rp9xxx/MP9 
HP Engage Go Mobile / HP Engage Flex / Elite POS G1 Retail
(Solution with Peripherals)</v>
          </cell>
          <cell r="F1001">
            <v>1416</v>
          </cell>
          <cell r="G1001">
            <v>1320</v>
          </cell>
          <cell r="H1001">
            <v>1671</v>
          </cell>
          <cell r="I1001">
            <v>43.859999999999992</v>
          </cell>
          <cell r="J1001" t="str">
            <v>UQ972</v>
          </cell>
          <cell r="K1001">
            <v>0</v>
          </cell>
        </row>
        <row r="1002">
          <cell r="A1002" t="str">
            <v>UQ974E</v>
          </cell>
          <cell r="B1002" t="str">
            <v>MG</v>
          </cell>
          <cell r="C1002" t="str">
            <v>HP 2y NBD Onsite Desktops</v>
          </cell>
          <cell r="D1002" t="str">
            <v>DT</v>
          </cell>
          <cell r="E1002" t="str">
            <v>HP ProDesk/ProOne 4xx
HP 260DM
HP Compaq 6xxx Pro /4xxx Pro</v>
          </cell>
          <cell r="F1002">
            <v>283</v>
          </cell>
          <cell r="G1002">
            <v>264</v>
          </cell>
          <cell r="H1002">
            <v>334</v>
          </cell>
          <cell r="I1002">
            <v>9.8249999999999975</v>
          </cell>
          <cell r="J1002" t="str">
            <v>UQ974</v>
          </cell>
          <cell r="K1002">
            <v>3</v>
          </cell>
        </row>
        <row r="1003">
          <cell r="A1003" t="str">
            <v>UQ988E</v>
          </cell>
          <cell r="B1003" t="str">
            <v>MG</v>
          </cell>
          <cell r="C1003" t="str">
            <v>HP 3y Return to HP Notebook Only SVC</v>
          </cell>
          <cell r="D1003" t="str">
            <v>NB</v>
          </cell>
          <cell r="E1003" t="str">
            <v xml:space="preserve"> </v>
          </cell>
          <cell r="F1003" t="e">
            <v>#N/A</v>
          </cell>
          <cell r="G1003" t="e">
            <v>#N/A</v>
          </cell>
          <cell r="H1003" t="e">
            <v>#N/A</v>
          </cell>
          <cell r="I1003" t="e">
            <v>#N/A</v>
          </cell>
          <cell r="J1003" t="str">
            <v>UQ988</v>
          </cell>
          <cell r="K1003">
            <v>0</v>
          </cell>
        </row>
        <row r="1004">
          <cell r="A1004" t="str">
            <v>UQ989E</v>
          </cell>
          <cell r="B1004" t="str">
            <v>MG</v>
          </cell>
          <cell r="C1004" t="str">
            <v>HP 2y Return to HP Notebook Only SVC</v>
          </cell>
          <cell r="D1004" t="str">
            <v>NB</v>
          </cell>
          <cell r="E1004" t="str">
            <v xml:space="preserve"> </v>
          </cell>
          <cell r="F1004" t="e">
            <v>#N/A</v>
          </cell>
          <cell r="G1004" t="e">
            <v>#N/A</v>
          </cell>
          <cell r="H1004" t="e">
            <v>#N/A</v>
          </cell>
          <cell r="I1004" t="e">
            <v>#N/A</v>
          </cell>
          <cell r="J1004" t="str">
            <v>UQ989</v>
          </cell>
          <cell r="K1004">
            <v>0</v>
          </cell>
        </row>
        <row r="1005">
          <cell r="A1005" t="str">
            <v>UQ990E</v>
          </cell>
          <cell r="B1005" t="str">
            <v>MG</v>
          </cell>
          <cell r="C1005" t="str">
            <v>HP 3y Pick-up &amp; Return Commercial Notebook</v>
          </cell>
          <cell r="D1005" t="str">
            <v>NB</v>
          </cell>
          <cell r="E1005" t="str">
            <v>ChromeBox 
ChromeBook 11/14 
Stream</v>
          </cell>
          <cell r="F1005">
            <v>413</v>
          </cell>
          <cell r="G1005">
            <v>385</v>
          </cell>
          <cell r="H1005">
            <v>487</v>
          </cell>
          <cell r="I1005">
            <v>18.359999999999996</v>
          </cell>
          <cell r="J1005" t="str">
            <v>UQ990</v>
          </cell>
          <cell r="K1005">
            <v>1675</v>
          </cell>
        </row>
        <row r="1006">
          <cell r="A1006" t="str">
            <v>UQ991E</v>
          </cell>
          <cell r="B1006" t="str">
            <v>MG</v>
          </cell>
          <cell r="C1006" t="str">
            <v>HP 2y Pick-up &amp; Return Commercial Notebook</v>
          </cell>
          <cell r="D1006" t="str">
            <v>NB</v>
          </cell>
          <cell r="E1006" t="str">
            <v>ChromeBox 
ChromeBook 11/14 
Stream</v>
          </cell>
          <cell r="F1006">
            <v>267</v>
          </cell>
          <cell r="G1006">
            <v>249</v>
          </cell>
          <cell r="H1006">
            <v>315</v>
          </cell>
          <cell r="I1006">
            <v>11.219999999999997</v>
          </cell>
          <cell r="J1006" t="str">
            <v>UQ991</v>
          </cell>
          <cell r="K1006">
            <v>-0.16900000000000001</v>
          </cell>
        </row>
        <row r="1007">
          <cell r="A1007" t="str">
            <v>UQ992E</v>
          </cell>
          <cell r="B1007" t="str">
            <v>MG</v>
          </cell>
          <cell r="C1007" t="str">
            <v>HP 3y Nbd Onsite Notebook Only SVC ,Commercial Mini/Value NB</v>
          </cell>
          <cell r="D1007" t="str">
            <v>NB</v>
          </cell>
          <cell r="E1007" t="str">
            <v>ChromeBox 
ChromeBook 11/14 
Stream</v>
          </cell>
          <cell r="F1007">
            <v>688</v>
          </cell>
          <cell r="G1007">
            <v>641</v>
          </cell>
          <cell r="H1007">
            <v>812</v>
          </cell>
          <cell r="I1007">
            <v>31.619999999999994</v>
          </cell>
          <cell r="J1007" t="str">
            <v>UQ992</v>
          </cell>
          <cell r="K1007">
            <v>7710.0229999999992</v>
          </cell>
        </row>
        <row r="1008">
          <cell r="A1008" t="str">
            <v>UQ993E</v>
          </cell>
          <cell r="B1008" t="str">
            <v>MG</v>
          </cell>
          <cell r="C1008" t="str">
            <v>HP 1y Nbd Onsite Notebook Only SVC ,Commercial Mini/Value NB</v>
          </cell>
          <cell r="D1008" t="str">
            <v>NB</v>
          </cell>
          <cell r="E1008" t="str">
            <v>ChromeBox 
ChromeBook 11/14 
Stream</v>
          </cell>
          <cell r="F1008">
            <v>202</v>
          </cell>
          <cell r="G1008">
            <v>189</v>
          </cell>
          <cell r="H1008">
            <v>239</v>
          </cell>
          <cell r="I1008">
            <v>5.0999999999999988</v>
          </cell>
          <cell r="J1008" t="str">
            <v>UQ993</v>
          </cell>
          <cell r="K1008">
            <v>0</v>
          </cell>
        </row>
        <row r="1009">
          <cell r="A1009" t="str">
            <v>UQ994E</v>
          </cell>
          <cell r="B1009" t="str">
            <v>MG</v>
          </cell>
          <cell r="C1009" t="str">
            <v>HP 3y NBD Onsite /ADP Commercial Notebook</v>
          </cell>
          <cell r="D1009" t="str">
            <v>NB</v>
          </cell>
          <cell r="E1009" t="str">
            <v>ChromeBox 
ChromeBook 11/14 
Stream</v>
          </cell>
          <cell r="F1009">
            <v>2379</v>
          </cell>
          <cell r="G1009">
            <v>1744</v>
          </cell>
          <cell r="H1009">
            <v>2208</v>
          </cell>
          <cell r="I1009">
            <v>91.14</v>
          </cell>
          <cell r="J1009" t="str">
            <v>UQ994</v>
          </cell>
          <cell r="K1009">
            <v>0</v>
          </cell>
        </row>
        <row r="1010">
          <cell r="A1010" t="str">
            <v>UQ996E</v>
          </cell>
          <cell r="B1010" t="str">
            <v>MG</v>
          </cell>
          <cell r="C1010" t="str">
            <v>HP 3y Pick-up &amp; Return /ADP Commercial Notebook</v>
          </cell>
          <cell r="D1010" t="str">
            <v>NB</v>
          </cell>
          <cell r="E1010" t="str">
            <v>ChromeBox 
ChromeBook 11/14 
Stream</v>
          </cell>
          <cell r="F1010">
            <v>1766</v>
          </cell>
          <cell r="G1010">
            <v>1646</v>
          </cell>
          <cell r="H1010">
            <v>2084</v>
          </cell>
          <cell r="I1010">
            <v>80.415000000000006</v>
          </cell>
          <cell r="J1010" t="str">
            <v>UQ996</v>
          </cell>
          <cell r="K1010">
            <v>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 TV"/>
      <sheetName val="AMO Keybrd Loc"/>
      <sheetName val="SCM Data"/>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cell r="BB8"/>
          <cell r="BC8"/>
          <cell r="BD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cell r="BB9">
            <v>39902</v>
          </cell>
          <cell r="BC9">
            <v>39873</v>
          </cell>
          <cell r="BD9">
            <v>40786</v>
          </cell>
          <cell r="BF9"/>
        </row>
        <row r="10">
          <cell r="A10" t="str">
            <v>NG857AA</v>
          </cell>
          <cell r="B10" t="str">
            <v>HP Skyroom Desktop Audio (PCIe) Kit</v>
          </cell>
          <cell r="C10" t="str">
            <v>HP Skyroom Desktop Audio (PCIe) Kit</v>
          </cell>
          <cell r="D10"/>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cell r="BB10">
            <v>40026</v>
          </cell>
          <cell r="BC10">
            <v>40026</v>
          </cell>
          <cell r="BD10">
            <v>40543</v>
          </cell>
          <cell r="BE10">
            <v>1</v>
          </cell>
          <cell r="BF10"/>
        </row>
        <row r="11">
          <cell r="A11" t="str">
            <v>NG855AA</v>
          </cell>
          <cell r="B11" t="str">
            <v>HP SkyRoom Standard HW Kit</v>
          </cell>
          <cell r="C11" t="str">
            <v>HP SkyRoom Standard HW Kit</v>
          </cell>
          <cell r="D11"/>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cell r="BB11">
            <v>40026</v>
          </cell>
          <cell r="BC11">
            <v>40026</v>
          </cell>
          <cell r="BD11">
            <v>40543</v>
          </cell>
          <cell r="BE11">
            <v>1</v>
          </cell>
          <cell r="BF11"/>
        </row>
        <row r="12">
          <cell r="A12" t="str">
            <v>NK354AA</v>
          </cell>
          <cell r="B12" t="str">
            <v>HP SkyRoom Standard HW Kit - JPN</v>
          </cell>
          <cell r="C12" t="str">
            <v>HP SkyRoom Standard HW Kit - JPN</v>
          </cell>
          <cell r="D12"/>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cell r="BB12">
            <v>40026</v>
          </cell>
          <cell r="BC12">
            <v>40026</v>
          </cell>
          <cell r="BD12">
            <v>40543</v>
          </cell>
          <cell r="BF12"/>
        </row>
        <row r="13">
          <cell r="A13" t="str">
            <v>WH139AA</v>
          </cell>
          <cell r="B13" t="str">
            <v>HP SkyRoom Webcam + Dktp Audio Kit – Jpn</v>
          </cell>
          <cell r="C13" t="str">
            <v>HP SkyRoom Webcam + Dktp Audio Kit – Jpn</v>
          </cell>
          <cell r="D13"/>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cell r="BB13">
            <v>40210</v>
          </cell>
          <cell r="BC13">
            <v>40210</v>
          </cell>
          <cell r="BD13">
            <v>40543</v>
          </cell>
          <cell r="BF13"/>
        </row>
        <row r="14">
          <cell r="A14" t="str">
            <v>WF819AA</v>
          </cell>
          <cell r="B14" t="str">
            <v>Hp SkyRoom Webcam and Desktop Audio Kit</v>
          </cell>
          <cell r="C14" t="str">
            <v>Hp SkyRoom Webcam + Desktop Audio Kit</v>
          </cell>
          <cell r="D14"/>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cell r="BB14">
            <v>40210</v>
          </cell>
          <cell r="BC14">
            <v>40210</v>
          </cell>
          <cell r="BD14">
            <v>40543</v>
          </cell>
          <cell r="BE14">
            <v>1</v>
          </cell>
          <cell r="BF14"/>
        </row>
        <row r="15">
          <cell r="A15" t="str">
            <v>KK912AA</v>
          </cell>
          <cell r="B15" t="str">
            <v>HP USB Thin Powered Speakers</v>
          </cell>
          <cell r="C15" t="str">
            <v>HP USB Thin Powered Speakers</v>
          </cell>
          <cell r="D15"/>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cell r="BB15">
            <v>39462</v>
          </cell>
          <cell r="BC15">
            <v>39448</v>
          </cell>
          <cell r="BD15">
            <v>41274</v>
          </cell>
          <cell r="BE15">
            <v>40298</v>
          </cell>
          <cell r="BF15"/>
        </row>
        <row r="16">
          <cell r="A16" t="str">
            <v>GE257AA</v>
          </cell>
          <cell r="B16" t="str">
            <v>SoundBlaster X-Fi XtremeGamer Audio Card</v>
          </cell>
          <cell r="C16" t="str">
            <v>SoundBlaster X-Fi XtremeGamer Audio Card</v>
          </cell>
          <cell r="D16"/>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row>
        <row r="17">
          <cell r="A17" t="str">
            <v>Hardware-Belkin Branded Products - Belkin Accessories</v>
          </cell>
          <cell r="BA17"/>
          <cell r="BB17"/>
          <cell r="BC17"/>
          <cell r="BD17"/>
        </row>
        <row r="18">
          <cell r="A18" t="str">
            <v>EM449AA</v>
          </cell>
          <cell r="B18" t="str">
            <v>Belkin USB To Serial Adapter</v>
          </cell>
          <cell r="C18" t="str">
            <v>Belkin USB To Serial Adapter</v>
          </cell>
          <cell r="D18"/>
          <cell r="E18" t="str">
            <v>N</v>
          </cell>
          <cell r="AW18" t="str">
            <v>A</v>
          </cell>
          <cell r="BA18"/>
          <cell r="BB18">
            <v>38657</v>
          </cell>
          <cell r="BC18">
            <v>38657</v>
          </cell>
          <cell r="BD18">
            <v>41274</v>
          </cell>
          <cell r="BF18"/>
        </row>
        <row r="19">
          <cell r="A19" t="str">
            <v>Hardware-Chassis-common modules and options - Chassis common modules - other (AMO Kits)</v>
          </cell>
          <cell r="BA19"/>
          <cell r="BB19"/>
          <cell r="BC19"/>
          <cell r="BD19"/>
        </row>
        <row r="20">
          <cell r="A20" t="str">
            <v>FX615AA</v>
          </cell>
          <cell r="B20" t="str">
            <v>HP 2.5in HDD 2-in-1 Optical Bay Bracket</v>
          </cell>
          <cell r="C20" t="str">
            <v xml:space="preserve">HP 2.5in HDD 2-in-1 Optical Bay Bracket </v>
          </cell>
          <cell r="D20"/>
          <cell r="E20" t="str">
            <v>N</v>
          </cell>
          <cell r="AL20" t="str">
            <v>A</v>
          </cell>
          <cell r="AO20" t="str">
            <v>A</v>
          </cell>
          <cell r="AP20" t="str">
            <v>A</v>
          </cell>
          <cell r="AX20" t="str">
            <v>A</v>
          </cell>
          <cell r="AY20" t="str">
            <v>A</v>
          </cell>
          <cell r="BA20"/>
          <cell r="BB20">
            <v>39902</v>
          </cell>
          <cell r="BC20">
            <v>39873</v>
          </cell>
          <cell r="BD20">
            <v>40786</v>
          </cell>
          <cell r="BF20"/>
        </row>
        <row r="21">
          <cell r="A21" t="str">
            <v>DY648A</v>
          </cell>
          <cell r="B21" t="str">
            <v>HP Fan and Front Card Guide Kit</v>
          </cell>
          <cell r="C21" t="str">
            <v>HP Fan and Front Card Guide Kit</v>
          </cell>
          <cell r="D21"/>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row>
        <row r="22">
          <cell r="A22" t="str">
            <v>EM165AA</v>
          </cell>
          <cell r="B22" t="str">
            <v>HP Internal USB Port Kit</v>
          </cell>
          <cell r="C22" t="str">
            <v>HP Internal USB Port Kit</v>
          </cell>
          <cell r="D22"/>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row>
        <row r="23">
          <cell r="A23" t="str">
            <v>EM164AA</v>
          </cell>
          <cell r="B23" t="str">
            <v>HP SAS Back Panel Connector Kit</v>
          </cell>
          <cell r="C23" t="str">
            <v>HP SAS Back Panel Connector Kit</v>
          </cell>
          <cell r="D23"/>
          <cell r="E23" t="str">
            <v>N</v>
          </cell>
          <cell r="T23" t="str">
            <v>A</v>
          </cell>
          <cell r="W23" t="str">
            <v>A</v>
          </cell>
          <cell r="Z23" t="str">
            <v>A</v>
          </cell>
          <cell r="AC23" t="str">
            <v>A</v>
          </cell>
          <cell r="AL23" t="str">
            <v>A</v>
          </cell>
          <cell r="BA23" t="str">
            <v>All</v>
          </cell>
          <cell r="BB23">
            <v>38852</v>
          </cell>
          <cell r="BC23">
            <v>38838</v>
          </cell>
          <cell r="BD23">
            <v>40908</v>
          </cell>
          <cell r="BF23"/>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cell r="BB24">
            <v>40360</v>
          </cell>
          <cell r="BC24">
            <v>40360</v>
          </cell>
          <cell r="BD24">
            <v>40786</v>
          </cell>
          <cell r="BE24">
            <v>40694</v>
          </cell>
          <cell r="BF24"/>
        </row>
        <row r="25">
          <cell r="A25" t="str">
            <v>FX614AA</v>
          </cell>
          <cell r="B25" t="str">
            <v>HP Z8 PCI Front Fan Kit</v>
          </cell>
          <cell r="C25" t="str">
            <v>HP Z8 PCI Front Fan Kit</v>
          </cell>
          <cell r="D25"/>
          <cell r="E25" t="str">
            <v>N</v>
          </cell>
          <cell r="BA25" t="str">
            <v>All</v>
          </cell>
          <cell r="BB25">
            <v>39934</v>
          </cell>
          <cell r="BC25">
            <v>39934</v>
          </cell>
          <cell r="BD25">
            <v>40786</v>
          </cell>
          <cell r="BF25"/>
        </row>
        <row r="26">
          <cell r="A26" t="str">
            <v>Hardware-Chassis-common modules and options - Tower stands (AMO kits)</v>
          </cell>
          <cell r="BA26"/>
          <cell r="BB26"/>
          <cell r="BC26"/>
          <cell r="BD26"/>
        </row>
        <row r="27">
          <cell r="A27" t="str">
            <v>VN569AA</v>
          </cell>
          <cell r="B27" t="str">
            <v>HP 2009 (SFF) Chassis Tower Stand</v>
          </cell>
          <cell r="C27" t="str">
            <v>HP 2009 (SFF) Chassis Tower Stand</v>
          </cell>
          <cell r="D27"/>
          <cell r="E27" t="str">
            <v>N</v>
          </cell>
          <cell r="AW27" t="str">
            <v>A</v>
          </cell>
          <cell r="BA27"/>
          <cell r="BB27">
            <v>40057</v>
          </cell>
          <cell r="BC27">
            <v>40057</v>
          </cell>
          <cell r="BD27">
            <v>41274</v>
          </cell>
          <cell r="BE27">
            <v>40299</v>
          </cell>
          <cell r="BF27"/>
        </row>
        <row r="28">
          <cell r="A28" t="str">
            <v>Hardware-Communication - LAN- Upsell (AMO Kits)</v>
          </cell>
          <cell r="BA28"/>
          <cell r="BB28"/>
          <cell r="BC28"/>
          <cell r="BD28"/>
        </row>
        <row r="29">
          <cell r="A29" t="str">
            <v>FS215AA</v>
          </cell>
          <cell r="B29" t="str">
            <v>Broadcom NetXtreme GbE Ethernet Plus PCIe NIC Card</v>
          </cell>
          <cell r="C29" t="str">
            <v>Broadcom NetXtreme GbE E'net + PCIe NIC</v>
          </cell>
          <cell r="D29"/>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cell r="BB29">
            <v>39682</v>
          </cell>
          <cell r="BC29">
            <v>39661</v>
          </cell>
          <cell r="BD29">
            <v>41274</v>
          </cell>
          <cell r="BF29"/>
        </row>
        <row r="30">
          <cell r="A30" t="str">
            <v>EA833AA</v>
          </cell>
          <cell r="B30" t="str">
            <v>Broadcom NetXtreme GbE PCIe NIC Card</v>
          </cell>
          <cell r="C30" t="str">
            <v>Broadcom NetXtreme GbE PCIe NIC Card</v>
          </cell>
          <cell r="D30"/>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cell r="BB30">
            <v>38446</v>
          </cell>
          <cell r="BC30">
            <v>38443</v>
          </cell>
          <cell r="BD30">
            <v>40512</v>
          </cell>
          <cell r="BE30">
            <v>39813</v>
          </cell>
          <cell r="BF30"/>
        </row>
        <row r="31">
          <cell r="A31" t="str">
            <v>KU004AA</v>
          </cell>
          <cell r="B31" t="str">
            <v>HP NC360T PCIe Dual Port Gigabit NIC</v>
          </cell>
          <cell r="C31" t="str">
            <v xml:space="preserve">HP NC360T PCIe Dual Port Gigabit NIC </v>
          </cell>
          <cell r="D31"/>
          <cell r="E31" t="str">
            <v>N</v>
          </cell>
          <cell r="AB31" t="str">
            <v>A</v>
          </cell>
          <cell r="AC31" t="str">
            <v>A</v>
          </cell>
          <cell r="AL31" t="str">
            <v>A</v>
          </cell>
          <cell r="AO31" t="str">
            <v>A</v>
          </cell>
          <cell r="AP31" t="str">
            <v>A</v>
          </cell>
          <cell r="AX31" t="str">
            <v>A</v>
          </cell>
          <cell r="AY31" t="str">
            <v>A</v>
          </cell>
          <cell r="BA31"/>
          <cell r="BB31">
            <v>39539</v>
          </cell>
          <cell r="BC31">
            <v>39539</v>
          </cell>
          <cell r="BD31">
            <v>40786</v>
          </cell>
          <cell r="BE31">
            <v>1</v>
          </cell>
          <cell r="BF31"/>
        </row>
        <row r="32">
          <cell r="A32" t="str">
            <v>FH969AA</v>
          </cell>
          <cell r="B32" t="str">
            <v>Intel Pro 1000 CT GbE NIC</v>
          </cell>
          <cell r="C32" t="str">
            <v>Intel Pro 1000 CT GbE NIC</v>
          </cell>
          <cell r="D32"/>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cell r="BB32">
            <v>39881</v>
          </cell>
          <cell r="BC32">
            <v>39873</v>
          </cell>
          <cell r="BD32">
            <v>41274</v>
          </cell>
          <cell r="BE32">
            <v>40390</v>
          </cell>
          <cell r="BF32"/>
        </row>
        <row r="33">
          <cell r="A33" t="str">
            <v>EH352AA</v>
          </cell>
          <cell r="B33" t="str">
            <v>Intel Pro 1000 PT GbE PCIe NIC Card</v>
          </cell>
          <cell r="C33" t="str">
            <v>Intel Pro 1000 PT GbE PCIe NIC Card</v>
          </cell>
          <cell r="D33"/>
          <cell r="E33" t="str">
            <v>N</v>
          </cell>
          <cell r="S33" t="str">
            <v>A</v>
          </cell>
          <cell r="V33" t="str">
            <v>A</v>
          </cell>
          <cell r="W33" t="str">
            <v>A</v>
          </cell>
          <cell r="AA33" t="str">
            <v>A</v>
          </cell>
          <cell r="AB33" t="str">
            <v>A</v>
          </cell>
          <cell r="AC33" t="str">
            <v>A</v>
          </cell>
          <cell r="BA33"/>
          <cell r="BB33">
            <v>38898</v>
          </cell>
          <cell r="BC33">
            <v>38869</v>
          </cell>
          <cell r="BD33">
            <v>40512</v>
          </cell>
          <cell r="BE33">
            <v>39813</v>
          </cell>
          <cell r="BF33"/>
        </row>
        <row r="34">
          <cell r="A34" t="str">
            <v>Hardware-Communication - Modem (AMO kits)</v>
          </cell>
          <cell r="BA34"/>
          <cell r="BB34"/>
          <cell r="BC34"/>
          <cell r="BD34"/>
        </row>
        <row r="35">
          <cell r="A35" t="str">
            <v>FH970AA</v>
          </cell>
          <cell r="B35" t="str">
            <v>LSI Hi-Speed 56K Int'l SoftModem PCIe Card</v>
          </cell>
          <cell r="C35" t="str">
            <v>LSI 56K Int'l SoftModem PCIe Card</v>
          </cell>
          <cell r="D35"/>
          <cell r="E35" t="str">
            <v>N</v>
          </cell>
          <cell r="X35" t="str">
            <v>A</v>
          </cell>
          <cell r="AA35" t="str">
            <v>A</v>
          </cell>
          <cell r="AH35" t="str">
            <v>A</v>
          </cell>
          <cell r="AJ35" t="str">
            <v>A</v>
          </cell>
          <cell r="BA35"/>
          <cell r="BB35">
            <v>39660</v>
          </cell>
          <cell r="BC35">
            <v>39630</v>
          </cell>
          <cell r="BD35">
            <v>41274</v>
          </cell>
          <cell r="BF35"/>
        </row>
        <row r="36">
          <cell r="A36" t="str">
            <v>DC131C</v>
          </cell>
          <cell r="B36" t="str">
            <v>Modem RJ11 Telecom Adapter Kit</v>
          </cell>
          <cell r="C36" t="str">
            <v>Modem RJ11 Telecom Adapter Kit</v>
          </cell>
          <cell r="D36"/>
          <cell r="E36" t="str">
            <v>Y</v>
          </cell>
          <cell r="I36" t="str">
            <v>A</v>
          </cell>
          <cell r="J36" t="str">
            <v>A</v>
          </cell>
          <cell r="K36" t="str">
            <v>A</v>
          </cell>
          <cell r="N36" t="str">
            <v>A</v>
          </cell>
          <cell r="P36" t="str">
            <v>A</v>
          </cell>
          <cell r="S36" t="str">
            <v>A</v>
          </cell>
          <cell r="X36" t="str">
            <v>A</v>
          </cell>
          <cell r="AA36" t="str">
            <v>A</v>
          </cell>
          <cell r="BA36"/>
          <cell r="BB36">
            <v>37926</v>
          </cell>
          <cell r="BC36">
            <v>37895</v>
          </cell>
          <cell r="BD36">
            <v>41274</v>
          </cell>
          <cell r="BF36"/>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cell r="BB37"/>
          <cell r="BC37"/>
          <cell r="BD37"/>
        </row>
        <row r="38">
          <cell r="A38" t="str">
            <v>FH971AA</v>
          </cell>
          <cell r="B38" t="str">
            <v>HP Wireless NIC 802.11b/g/n PCIe Card</v>
          </cell>
          <cell r="C38" t="str">
            <v>HP Wireless NIC 802.11b/g/n PCIe Card</v>
          </cell>
          <cell r="D38"/>
          <cell r="E38" t="str">
            <v>N</v>
          </cell>
          <cell r="AW38" t="str">
            <v>A</v>
          </cell>
          <cell r="BA38"/>
          <cell r="BB38">
            <v>39660</v>
          </cell>
          <cell r="BC38">
            <v>39630</v>
          </cell>
          <cell r="BD38">
            <v>41274</v>
          </cell>
          <cell r="BE38">
            <v>40298</v>
          </cell>
          <cell r="BF38"/>
        </row>
        <row r="39">
          <cell r="A39" t="str">
            <v>Hardware-Graphics - Graphics (AMO Kits)</v>
          </cell>
          <cell r="BA39"/>
          <cell r="BB39"/>
          <cell r="BC39"/>
          <cell r="BD39"/>
        </row>
        <row r="40">
          <cell r="A40" t="str">
            <v>FY944AA</v>
          </cell>
          <cell r="B40" t="str">
            <v>ATI FirePro V3700 256MB Graphics</v>
          </cell>
          <cell r="C40" t="str">
            <v>ATI FirePro V3700 256MB Graphics</v>
          </cell>
          <cell r="D40"/>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cell r="BB40">
            <v>39902</v>
          </cell>
          <cell r="BC40">
            <v>39873</v>
          </cell>
          <cell r="BD40">
            <v>40389</v>
          </cell>
          <cell r="BF40"/>
        </row>
        <row r="41">
          <cell r="A41" t="str">
            <v>WL048AA</v>
          </cell>
          <cell r="B41" t="str">
            <v>ATI FirePro V3800 512MB Graphics</v>
          </cell>
          <cell r="C41" t="str">
            <v>ATI FirePro V3800 512MB Graphics</v>
          </cell>
          <cell r="D41"/>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cell r="BB41">
            <v>40299</v>
          </cell>
          <cell r="BC41">
            <v>40299</v>
          </cell>
          <cell r="BD41">
            <v>40663</v>
          </cell>
          <cell r="BF41"/>
        </row>
        <row r="42">
          <cell r="A42" t="str">
            <v>WL048AT</v>
          </cell>
          <cell r="B42" t="str">
            <v>ATI FirePro V3800 512MB Graphics Promo</v>
          </cell>
          <cell r="C42" t="str">
            <v>ATI FirePro V3800 512MB Graphics Promo</v>
          </cell>
          <cell r="D42"/>
          <cell r="E42" t="str">
            <v>N</v>
          </cell>
          <cell r="BA42"/>
          <cell r="BB42">
            <v>40299</v>
          </cell>
          <cell r="BC42">
            <v>40299</v>
          </cell>
          <cell r="BD42">
            <v>40663</v>
          </cell>
          <cell r="BF42"/>
        </row>
        <row r="43">
          <cell r="A43" t="str">
            <v>WL049AA</v>
          </cell>
          <cell r="B43" t="str">
            <v>ATI FirePro V4800 1GB Graphics</v>
          </cell>
          <cell r="C43" t="str">
            <v>ATI FirePro V4800 1GB Graphics</v>
          </cell>
          <cell r="D43"/>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cell r="BB43">
            <v>40299</v>
          </cell>
          <cell r="BC43">
            <v>40299</v>
          </cell>
          <cell r="BD43">
            <v>40663</v>
          </cell>
          <cell r="BF43"/>
        </row>
        <row r="44">
          <cell r="A44" t="str">
            <v>WL049AT</v>
          </cell>
          <cell r="B44" t="str">
            <v>ATI FirePro V4800 1GB Graphics PROMO</v>
          </cell>
          <cell r="C44" t="str">
            <v>ATI FirePro V4800 1GB Graphics PROMO</v>
          </cell>
          <cell r="D44"/>
          <cell r="E44" t="str">
            <v>N</v>
          </cell>
          <cell r="BA44"/>
          <cell r="BB44">
            <v>40299</v>
          </cell>
          <cell r="BC44">
            <v>40299</v>
          </cell>
          <cell r="BD44">
            <v>40663</v>
          </cell>
          <cell r="BF44"/>
        </row>
        <row r="45">
          <cell r="A45" t="str">
            <v>FY947AA</v>
          </cell>
          <cell r="B45" t="str">
            <v>ATI FirePro V5700 512MB Graphics</v>
          </cell>
          <cell r="C45" t="str">
            <v>ATI FirePro V5700 512MB Graphics</v>
          </cell>
          <cell r="D45"/>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cell r="BB45">
            <v>39902</v>
          </cell>
          <cell r="BC45">
            <v>39873</v>
          </cell>
          <cell r="BD45">
            <v>40389</v>
          </cell>
          <cell r="BF45"/>
        </row>
        <row r="46">
          <cell r="A46" t="str">
            <v>WL050AA</v>
          </cell>
          <cell r="B46" t="str">
            <v>ATI FirePro V5800 1GB Graphics</v>
          </cell>
          <cell r="C46" t="str">
            <v>ATI FirePro V5800 1GB Graphics</v>
          </cell>
          <cell r="D46"/>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cell r="BB46">
            <v>40299</v>
          </cell>
          <cell r="BC46">
            <v>40299</v>
          </cell>
          <cell r="BD46">
            <v>40663</v>
          </cell>
          <cell r="BF46"/>
        </row>
        <row r="47">
          <cell r="A47" t="str">
            <v>WL050AT</v>
          </cell>
          <cell r="B47" t="str">
            <v>ATI FirePro V5800 1GB Graphics PROMO</v>
          </cell>
          <cell r="C47" t="str">
            <v>ATI FirePro V5800 1GB Graphics PROMO</v>
          </cell>
          <cell r="D47"/>
          <cell r="E47" t="str">
            <v>N</v>
          </cell>
          <cell r="BA47"/>
          <cell r="BB47">
            <v>40299</v>
          </cell>
          <cell r="BC47">
            <v>40299</v>
          </cell>
          <cell r="BD47">
            <v>40663</v>
          </cell>
          <cell r="BF47"/>
        </row>
        <row r="48">
          <cell r="A48" t="str">
            <v>FY948AA</v>
          </cell>
          <cell r="B48" t="str">
            <v>ATI FirePro V7750 1GB Graphics</v>
          </cell>
          <cell r="C48" t="str">
            <v>ATI FirePro V7750 1GB Graphics</v>
          </cell>
          <cell r="D48"/>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cell r="BB48">
            <v>39902</v>
          </cell>
          <cell r="BC48">
            <v>39873</v>
          </cell>
          <cell r="BD48">
            <v>40389</v>
          </cell>
          <cell r="BF48"/>
        </row>
        <row r="49">
          <cell r="A49" t="str">
            <v>WL051AA</v>
          </cell>
          <cell r="B49" t="str">
            <v>ATI FirePro V8800 2GB Graphics</v>
          </cell>
          <cell r="C49" t="str">
            <v>ATI FirePro V8800 2GB Graphics</v>
          </cell>
          <cell r="D49"/>
          <cell r="E49" t="str">
            <v>N</v>
          </cell>
          <cell r="AL49" t="str">
            <v>A</v>
          </cell>
          <cell r="BA49"/>
          <cell r="BB49">
            <v>40299</v>
          </cell>
          <cell r="BC49">
            <v>40299</v>
          </cell>
          <cell r="BD49">
            <v>40663</v>
          </cell>
          <cell r="BF49"/>
        </row>
        <row r="50">
          <cell r="A50" t="str">
            <v>WL051AT</v>
          </cell>
          <cell r="B50" t="str">
            <v>ATI FirePro V8800 2GB Graphics PROMO</v>
          </cell>
          <cell r="C50" t="str">
            <v>ATI FirePro V8800 2GB Graphics PROMO</v>
          </cell>
          <cell r="D50"/>
          <cell r="E50" t="str">
            <v>N</v>
          </cell>
          <cell r="BA50"/>
          <cell r="BB50">
            <v>40299</v>
          </cell>
          <cell r="BC50">
            <v>40299</v>
          </cell>
          <cell r="BD50">
            <v>40663</v>
          </cell>
          <cell r="BF50"/>
        </row>
        <row r="51">
          <cell r="A51" t="str">
            <v>NR078AA</v>
          </cell>
          <cell r="B51" t="str">
            <v>DisplayPort to Dual Link DVI Adapter</v>
          </cell>
          <cell r="C51" t="str">
            <v>HP DisplayPort to Dual Link DVI Adapter</v>
          </cell>
          <cell r="D51"/>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row>
        <row r="52">
          <cell r="A52" t="str">
            <v>DL139A</v>
          </cell>
          <cell r="B52" t="str">
            <v>DMS-59 to Dual DVI Cable for NVS &amp; T2</v>
          </cell>
          <cell r="C52" t="str">
            <v>DMS-59 to Dual DVI Cable Kit</v>
          </cell>
          <cell r="D52"/>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cell r="BB52">
            <v>37834</v>
          </cell>
          <cell r="BC52">
            <v>37803</v>
          </cell>
          <cell r="BD52">
            <v>40908</v>
          </cell>
          <cell r="BE52">
            <v>40816</v>
          </cell>
          <cell r="BF52"/>
        </row>
        <row r="53">
          <cell r="A53" t="str">
            <v>GS567AA</v>
          </cell>
          <cell r="B53" t="str">
            <v>HP 'DMS-59 to Dual VGA' Cable Kit</v>
          </cell>
          <cell r="C53" t="str">
            <v>HP 'DMS-59 to Dual VGA' Cable Kit</v>
          </cell>
          <cell r="D53"/>
          <cell r="E53" t="str">
            <v>N</v>
          </cell>
          <cell r="Z53" t="str">
            <v>A</v>
          </cell>
          <cell r="AA53" t="str">
            <v>A</v>
          </cell>
          <cell r="AB53" t="str">
            <v>A</v>
          </cell>
          <cell r="AC53" t="str">
            <v>A</v>
          </cell>
          <cell r="BA53"/>
          <cell r="BB53">
            <v>39326</v>
          </cell>
          <cell r="BC53">
            <v>39326</v>
          </cell>
          <cell r="BD53">
            <v>40908</v>
          </cell>
          <cell r="BE53">
            <v>40816</v>
          </cell>
          <cell r="BF53"/>
        </row>
        <row r="54">
          <cell r="A54" t="str">
            <v>VE053AA</v>
          </cell>
          <cell r="B54" t="str">
            <v>HP DVI to VGA Adapter</v>
          </cell>
          <cell r="C54" t="str">
            <v>HP DVI to VGA Adapter</v>
          </cell>
          <cell r="D54"/>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cell r="BB54">
            <v>39965</v>
          </cell>
          <cell r="BC54">
            <v>39965</v>
          </cell>
          <cell r="BD54">
            <v>40543</v>
          </cell>
          <cell r="BF54"/>
        </row>
        <row r="55">
          <cell r="A55" t="str">
            <v>WS094AA</v>
          </cell>
          <cell r="B55" t="str">
            <v>NVIDIA Quadro 2000 1.0GB Graphics</v>
          </cell>
          <cell r="C55" t="str">
            <v>NVIDIA Quadro 2000 1.0GB Graphics</v>
          </cell>
          <cell r="D55"/>
          <cell r="E55" t="str">
            <v>N</v>
          </cell>
          <cell r="AL55" t="str">
            <v>A</v>
          </cell>
          <cell r="AM55" t="str">
            <v>A</v>
          </cell>
          <cell r="AN55" t="str">
            <v>A</v>
          </cell>
          <cell r="AP55" t="str">
            <v>A</v>
          </cell>
          <cell r="AR55" t="str">
            <v>A</v>
          </cell>
          <cell r="AT55" t="str">
            <v>A</v>
          </cell>
          <cell r="AY55" t="str">
            <v>A</v>
          </cell>
          <cell r="BA55"/>
          <cell r="BB55">
            <v>40422</v>
          </cell>
          <cell r="BC55">
            <v>40422</v>
          </cell>
          <cell r="BD55">
            <v>40787</v>
          </cell>
          <cell r="BF55"/>
        </row>
        <row r="56">
          <cell r="A56" t="str">
            <v>WS095AA</v>
          </cell>
          <cell r="B56" t="str">
            <v>NVIDIA Quadro 4000 2.0GB Graphics</v>
          </cell>
          <cell r="C56" t="str">
            <v>NVIDIA Quadro 4000 2.0GB Graphics</v>
          </cell>
          <cell r="D56"/>
          <cell r="E56" t="str">
            <v>N</v>
          </cell>
          <cell r="AL56" t="str">
            <v>A</v>
          </cell>
          <cell r="AP56" t="str">
            <v>A</v>
          </cell>
          <cell r="AT56" t="str">
            <v>A</v>
          </cell>
          <cell r="BA56"/>
          <cell r="BB56">
            <v>40391</v>
          </cell>
          <cell r="BC56">
            <v>40391</v>
          </cell>
          <cell r="BD56">
            <v>40756</v>
          </cell>
          <cell r="BF56"/>
        </row>
        <row r="57">
          <cell r="A57" t="str">
            <v>WS096AA</v>
          </cell>
          <cell r="B57" t="str">
            <v>NVIDIA Quadro 5000 2.5GB Graphics</v>
          </cell>
          <cell r="C57" t="str">
            <v>NVIDIA Quadro 5000 2.5GB Graphics</v>
          </cell>
          <cell r="D57"/>
          <cell r="E57" t="str">
            <v>N</v>
          </cell>
          <cell r="AL57" t="str">
            <v>A</v>
          </cell>
          <cell r="AP57" t="str">
            <v>A</v>
          </cell>
          <cell r="AR57" t="str">
            <v>A</v>
          </cell>
          <cell r="AT57" t="str">
            <v>A</v>
          </cell>
          <cell r="AY57" t="str">
            <v>A</v>
          </cell>
          <cell r="BA57"/>
          <cell r="BB57">
            <v>40391</v>
          </cell>
          <cell r="BC57">
            <v>40391</v>
          </cell>
          <cell r="BD57">
            <v>40725</v>
          </cell>
          <cell r="BF57"/>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cell r="BB58">
            <v>40422</v>
          </cell>
          <cell r="BC58">
            <v>40422</v>
          </cell>
          <cell r="BD58">
            <v>40908</v>
          </cell>
          <cell r="BF58"/>
        </row>
        <row r="59">
          <cell r="A59" t="str">
            <v>WS097AA</v>
          </cell>
          <cell r="B59" t="str">
            <v>NVIDIA Quadro 6000 6.0GB Graphics</v>
          </cell>
          <cell r="C59" t="str">
            <v>NVIDIA Quadro 6000 6.0GB Graphics</v>
          </cell>
          <cell r="D59" t="str">
            <v>C</v>
          </cell>
          <cell r="E59" t="str">
            <v>N</v>
          </cell>
          <cell r="AL59" t="str">
            <v>A</v>
          </cell>
          <cell r="BA59"/>
          <cell r="BB59">
            <v>40422</v>
          </cell>
          <cell r="BC59">
            <v>40422</v>
          </cell>
          <cell r="BD59">
            <v>40908</v>
          </cell>
          <cell r="BF59"/>
        </row>
        <row r="60">
          <cell r="A60" t="str">
            <v>FY946AA</v>
          </cell>
          <cell r="B60" t="str">
            <v>NVIDIA Quadro FX1800 768MB Graphics</v>
          </cell>
          <cell r="C60" t="str">
            <v>NVIDIA Quadro FX1800 768MB Graphics</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cell r="BB60">
            <v>39902</v>
          </cell>
          <cell r="BC60">
            <v>39873</v>
          </cell>
          <cell r="BD60">
            <v>40512</v>
          </cell>
          <cell r="BF60"/>
        </row>
        <row r="61">
          <cell r="A61" t="str">
            <v>NB769AA</v>
          </cell>
          <cell r="B61" t="str">
            <v>NVIDIA Quadro FX380 256MB Graphics</v>
          </cell>
          <cell r="C61" t="str">
            <v>NVIDIA Quadro FX380 256MB Graphics</v>
          </cell>
          <cell r="D61"/>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cell r="BB61">
            <v>39902</v>
          </cell>
          <cell r="BC61">
            <v>39873</v>
          </cell>
          <cell r="BD61">
            <v>40602</v>
          </cell>
          <cell r="BF61"/>
        </row>
        <row r="62">
          <cell r="A62" t="str">
            <v>WL055AA</v>
          </cell>
          <cell r="B62" t="str">
            <v>NVIDIA Quadro FX380 LP 512MB Graphics</v>
          </cell>
          <cell r="C62" t="str">
            <v>NVIDIA Quadro FX380 LP 512MB Graphics</v>
          </cell>
          <cell r="D62"/>
          <cell r="E62" t="str">
            <v>N</v>
          </cell>
          <cell r="AV62" t="str">
            <v>A</v>
          </cell>
          <cell r="AW62" t="str">
            <v>A</v>
          </cell>
          <cell r="BA62"/>
          <cell r="BB62">
            <v>40266</v>
          </cell>
          <cell r="BC62">
            <v>40238</v>
          </cell>
          <cell r="BD62">
            <v>40724</v>
          </cell>
          <cell r="BF62"/>
        </row>
        <row r="63">
          <cell r="A63" t="str">
            <v>FY949AA</v>
          </cell>
          <cell r="B63" t="str">
            <v>NVIDIA Quadro FX3800 1GB Graphics</v>
          </cell>
          <cell r="C63" t="str">
            <v>NVIDIA Quadro FX3800 1GB Graphics</v>
          </cell>
          <cell r="D63"/>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row>
        <row r="64">
          <cell r="A64" t="str">
            <v>FQ138AA</v>
          </cell>
          <cell r="B64" t="str">
            <v>NVIDIA Quadro FX4800 1.5GB PCIe</v>
          </cell>
          <cell r="C64" t="str">
            <v xml:space="preserve"> NVIDIA Quadro FX4800 1.5GB PCIe</v>
          </cell>
          <cell r="D64"/>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cell r="BB65">
            <v>39902</v>
          </cell>
          <cell r="BC65">
            <v>39873</v>
          </cell>
          <cell r="BD65">
            <v>40512</v>
          </cell>
          <cell r="BF65"/>
        </row>
        <row r="66">
          <cell r="A66" t="str">
            <v>FZ559AA</v>
          </cell>
          <cell r="B66" t="str">
            <v>NVIDIA Quadro FX5800 4GB Graphics</v>
          </cell>
          <cell r="C66" t="str">
            <v>NVIDIA Quadro FX5800 4GB Graphics</v>
          </cell>
          <cell r="D66"/>
          <cell r="E66" t="str">
            <v>N</v>
          </cell>
          <cell r="W66" t="str">
            <v>A</v>
          </cell>
          <cell r="Z66" t="str">
            <v>A</v>
          </cell>
          <cell r="AC66" t="str">
            <v>A</v>
          </cell>
          <cell r="AL66" t="str">
            <v>A</v>
          </cell>
          <cell r="BA66"/>
          <cell r="BB66">
            <v>39783</v>
          </cell>
          <cell r="BC66">
            <v>39783</v>
          </cell>
          <cell r="BD66">
            <v>40602</v>
          </cell>
          <cell r="BF66"/>
        </row>
        <row r="67">
          <cell r="A67" t="str">
            <v>GN502AA</v>
          </cell>
          <cell r="B67" t="str">
            <v>NVIDIA Quadro NVS 290 256MB PCIe Graphics</v>
          </cell>
          <cell r="C67" t="str">
            <v>NVIDIA Quadro NVS 290 256M PCIe with DVI</v>
          </cell>
          <cell r="D67"/>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cell r="BB67">
            <v>39363</v>
          </cell>
          <cell r="BC67">
            <v>39356</v>
          </cell>
          <cell r="BD67">
            <v>40543</v>
          </cell>
          <cell r="BE67">
            <v>39813</v>
          </cell>
          <cell r="BF67"/>
        </row>
        <row r="68">
          <cell r="A68" t="str">
            <v>FY943AA</v>
          </cell>
          <cell r="B68" t="str">
            <v>NVIDIA Quadro NVS 295 256MB Graphics</v>
          </cell>
          <cell r="C68" t="str">
            <v>NVIDIA Quadro NVS 295 256MB Graphics</v>
          </cell>
          <cell r="D68"/>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cell r="BB68">
            <v>39902</v>
          </cell>
          <cell r="BC68">
            <v>39873</v>
          </cell>
          <cell r="BD68">
            <v>40908</v>
          </cell>
          <cell r="BF68"/>
        </row>
        <row r="69">
          <cell r="A69" t="str">
            <v>FH519AA</v>
          </cell>
          <cell r="B69" t="str">
            <v>NVIDIA Quadro NVS 450 512MB PCIe Graphics</v>
          </cell>
          <cell r="C69" t="str">
            <v xml:space="preserve">NVIDIA Quadro NVS 450 512MB PCIe </v>
          </cell>
          <cell r="D69"/>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cell r="BB69">
            <v>39753</v>
          </cell>
          <cell r="BC69">
            <v>39753</v>
          </cell>
          <cell r="BD69">
            <v>40633</v>
          </cell>
          <cell r="BF69"/>
        </row>
        <row r="70">
          <cell r="A70" t="str">
            <v>PP654A</v>
          </cell>
          <cell r="B70" t="str">
            <v>NVIDIA SLI Graphics Connector</v>
          </cell>
          <cell r="C70" t="str">
            <v>NVIDIA SLI Graphics Connector</v>
          </cell>
          <cell r="D70"/>
          <cell r="E70" t="str">
            <v>N</v>
          </cell>
          <cell r="O70" t="str">
            <v>A</v>
          </cell>
          <cell r="T70" t="str">
            <v>A</v>
          </cell>
          <cell r="W70" t="str">
            <v>A</v>
          </cell>
          <cell r="Z70" t="str">
            <v>A</v>
          </cell>
          <cell r="AL70" t="str">
            <v>A</v>
          </cell>
          <cell r="BA70"/>
          <cell r="BB70">
            <v>38534</v>
          </cell>
          <cell r="BC70">
            <v>38534</v>
          </cell>
          <cell r="BD70">
            <v>40543</v>
          </cell>
          <cell r="BF70"/>
        </row>
        <row r="71">
          <cell r="A71" t="str">
            <v>WL050AT</v>
          </cell>
          <cell r="B71" t="str">
            <v>PROMO ATI FirePro V5800 1GB Graphics</v>
          </cell>
          <cell r="C71" t="str">
            <v>PROMO ATI FirePro V5800 1GB Graphics</v>
          </cell>
          <cell r="D71"/>
          <cell r="E71" t="str">
            <v>N</v>
          </cell>
          <cell r="BA71"/>
          <cell r="BB71">
            <v>40299</v>
          </cell>
          <cell r="BC71">
            <v>40299</v>
          </cell>
          <cell r="BD71">
            <v>40663</v>
          </cell>
          <cell r="BF71"/>
        </row>
        <row r="72">
          <cell r="A72" t="str">
            <v>WL051AT</v>
          </cell>
          <cell r="B72" t="str">
            <v>PROMO ATI FirePro V8800 2GB Graphics</v>
          </cell>
          <cell r="C72" t="str">
            <v>PROMO ATI FirePro V8800 2GB Graphics</v>
          </cell>
          <cell r="D72"/>
          <cell r="E72" t="str">
            <v>N</v>
          </cell>
          <cell r="BA72"/>
          <cell r="BB72">
            <v>40299</v>
          </cell>
          <cell r="BC72">
            <v>40299</v>
          </cell>
          <cell r="BD72">
            <v>40663</v>
          </cell>
          <cell r="BF72"/>
        </row>
        <row r="73">
          <cell r="A73" t="str">
            <v>Hardware-Graphics - Video Adapters &amp; Cables</v>
          </cell>
          <cell r="BA73"/>
          <cell r="BB73"/>
          <cell r="BC73"/>
          <cell r="BD73"/>
        </row>
        <row r="74">
          <cell r="A74" t="str">
            <v>FH973AA</v>
          </cell>
          <cell r="B74" t="str">
            <v>HP DisplayPort To DVI-D Adapter</v>
          </cell>
          <cell r="C74" t="str">
            <v>HP DisplayPort To DVI-D Adapter</v>
          </cell>
          <cell r="D74"/>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cell r="BB74">
            <v>39660</v>
          </cell>
          <cell r="BC74">
            <v>39630</v>
          </cell>
          <cell r="BD74">
            <v>41274</v>
          </cell>
          <cell r="BF74"/>
        </row>
        <row r="75">
          <cell r="A75" t="str">
            <v>BP937AA</v>
          </cell>
          <cell r="B75" t="str">
            <v>HP DisplayPort To HDMI Adapter</v>
          </cell>
          <cell r="C75" t="str">
            <v>HP DisplayPort To HDMI Adapter</v>
          </cell>
          <cell r="D75"/>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cell r="BB75">
            <v>40299</v>
          </cell>
          <cell r="BC75">
            <v>40299</v>
          </cell>
          <cell r="BD75">
            <v>41274</v>
          </cell>
          <cell r="BF75"/>
        </row>
        <row r="76">
          <cell r="A76" t="str">
            <v>AS615AA</v>
          </cell>
          <cell r="B76" t="str">
            <v>HP DisplayPort To VGA Adapter</v>
          </cell>
          <cell r="C76" t="str">
            <v>HP DisplayPort To VGA Adapter</v>
          </cell>
          <cell r="D76"/>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cell r="BB76">
            <v>39881</v>
          </cell>
          <cell r="BC76">
            <v>39873</v>
          </cell>
          <cell r="BD76">
            <v>41274</v>
          </cell>
          <cell r="BF76"/>
        </row>
        <row r="77">
          <cell r="A77" t="str">
            <v>DC198A</v>
          </cell>
          <cell r="B77" t="str">
            <v>HP DVI Cable Kit</v>
          </cell>
          <cell r="C77" t="str">
            <v>HP DVI Cable Kit</v>
          </cell>
          <cell r="D77"/>
          <cell r="E77" t="str">
            <v>N</v>
          </cell>
          <cell r="BA77"/>
          <cell r="BB77">
            <v>37591</v>
          </cell>
          <cell r="BC77">
            <v>37561</v>
          </cell>
          <cell r="BD77">
            <v>41274</v>
          </cell>
          <cell r="BE77">
            <v>40298</v>
          </cell>
          <cell r="BF77"/>
        </row>
        <row r="78">
          <cell r="A78" t="str">
            <v>Hardware-High Performance GPU Computing - HIGH PERFORMANCE GPU COMPUTING</v>
          </cell>
          <cell r="BA78"/>
          <cell r="BB78"/>
          <cell r="BC78"/>
          <cell r="BD78"/>
        </row>
        <row r="79">
          <cell r="A79" t="str">
            <v>VF210AA</v>
          </cell>
          <cell r="B79" t="str">
            <v>NVIDIA Tesla C1060 Compute Processor</v>
          </cell>
          <cell r="C79" t="str">
            <v>NVIDIA Tesla C1060 Compute Processor</v>
          </cell>
          <cell r="D79"/>
          <cell r="E79" t="str">
            <v>N</v>
          </cell>
          <cell r="AL79" t="str">
            <v>A</v>
          </cell>
          <cell r="BA79" t="str">
            <v>Supported with an NVIDIA Quadro NVS295, FX380, FX580, FX1800, FX3800, FX4800 or FX5800 graphics card</v>
          </cell>
          <cell r="BB79">
            <v>40026</v>
          </cell>
          <cell r="BC79">
            <v>40026</v>
          </cell>
          <cell r="BD79">
            <v>40543</v>
          </cell>
          <cell r="BF79"/>
        </row>
        <row r="80">
          <cell r="A80" t="str">
            <v>WT428AA</v>
          </cell>
          <cell r="B80" t="str">
            <v>NVIDIA Tesla C2050  Compute Processor</v>
          </cell>
          <cell r="C80" t="str">
            <v>NVIDIA Tesla C2050  Compute Processor</v>
          </cell>
          <cell r="D80"/>
          <cell r="E80" t="str">
            <v>N</v>
          </cell>
          <cell r="AL80" t="str">
            <v>A</v>
          </cell>
          <cell r="BA80"/>
          <cell r="BB80">
            <v>40391</v>
          </cell>
          <cell r="BC80">
            <v>40391</v>
          </cell>
          <cell r="BD80">
            <v>40908</v>
          </cell>
          <cell r="BF80"/>
        </row>
        <row r="81">
          <cell r="A81" t="str">
            <v>Hardware-IO Devices - 3D Motion Controller (AMO)</v>
          </cell>
          <cell r="BA81"/>
          <cell r="BB81"/>
          <cell r="BC81"/>
          <cell r="BD81"/>
        </row>
        <row r="82">
          <cell r="A82" t="str">
            <v>RY429AA</v>
          </cell>
          <cell r="B82" t="str">
            <v>HP SpaceExplorer USB 3D Input Device</v>
          </cell>
          <cell r="C82" t="str">
            <v>HP SpaceExplorer USB 3D Input Device</v>
          </cell>
          <cell r="D82"/>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row>
        <row r="83">
          <cell r="A83" t="str">
            <v>WH343AA</v>
          </cell>
          <cell r="B83" t="str">
            <v>HP SpacePilot Pro USB 3D Input Device from 3Dconnexion</v>
          </cell>
          <cell r="C83" t="str">
            <v>HP SpacePilot Pro USB 3D Input Device</v>
          </cell>
          <cell r="D83"/>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cell r="BB83">
            <v>40391</v>
          </cell>
          <cell r="BC83">
            <v>40391</v>
          </cell>
          <cell r="BD83">
            <v>40786</v>
          </cell>
          <cell r="BF83"/>
        </row>
        <row r="84">
          <cell r="A84" t="str">
            <v>EF390AA</v>
          </cell>
          <cell r="B84" t="str">
            <v>HP SpacePilot USB 3D Input Device</v>
          </cell>
          <cell r="C84" t="str">
            <v>HP SpacePilot USB 3D Input Device</v>
          </cell>
          <cell r="D84"/>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row>
        <row r="85">
          <cell r="A85" t="str">
            <v>Hardware-IO Devices - I/O Adapters (AMO Kits)</v>
          </cell>
          <cell r="BA85"/>
          <cell r="BB85"/>
          <cell r="BC85"/>
          <cell r="BD85"/>
        </row>
        <row r="86">
          <cell r="A86" t="str">
            <v>FH966AA</v>
          </cell>
          <cell r="B86" t="str">
            <v>HP eSATA (external SATA) Port Adapter Kit</v>
          </cell>
          <cell r="C86" t="str">
            <v>HP eSATA Port Adapter Kit</v>
          </cell>
          <cell r="D86"/>
          <cell r="E86" t="str">
            <v>N</v>
          </cell>
          <cell r="AM86" t="str">
            <v>A</v>
          </cell>
          <cell r="AN86" t="str">
            <v>A</v>
          </cell>
          <cell r="BA86"/>
          <cell r="BB86">
            <v>39692</v>
          </cell>
          <cell r="BC86">
            <v>39692</v>
          </cell>
          <cell r="BD86">
            <v>40543</v>
          </cell>
          <cell r="BF86"/>
        </row>
        <row r="87">
          <cell r="A87" t="str">
            <v>KD061AA</v>
          </cell>
          <cell r="B87" t="str">
            <v>HP Parallel Port Adapter Kit</v>
          </cell>
          <cell r="C87" t="str">
            <v>HP Parallel Port Adapter Kit</v>
          </cell>
          <cell r="D87"/>
          <cell r="E87" t="str">
            <v>N</v>
          </cell>
          <cell r="AM87" t="str">
            <v>A</v>
          </cell>
          <cell r="AN87" t="str">
            <v>A</v>
          </cell>
          <cell r="AW87" t="str">
            <v>A</v>
          </cell>
          <cell r="BA87"/>
          <cell r="BB87">
            <v>39426</v>
          </cell>
          <cell r="BC87">
            <v>39417</v>
          </cell>
          <cell r="BD87">
            <v>41274</v>
          </cell>
          <cell r="BE87">
            <v>40298</v>
          </cell>
          <cell r="BF87"/>
        </row>
        <row r="88">
          <cell r="A88" t="str">
            <v>PA716A</v>
          </cell>
          <cell r="B88" t="str">
            <v>HP Serial Port Adapter Kit</v>
          </cell>
          <cell r="C88" t="str">
            <v>HP Serial Port Adapter Kit</v>
          </cell>
          <cell r="D88"/>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cell r="BB88">
            <v>38137</v>
          </cell>
          <cell r="BC88">
            <v>38107</v>
          </cell>
          <cell r="BD88">
            <v>41274</v>
          </cell>
          <cell r="BE88">
            <v>40298</v>
          </cell>
          <cell r="BF88"/>
        </row>
        <row r="89">
          <cell r="A89" t="str">
            <v>Hardware-IO Devices - I/O Card (AMO Kits)</v>
          </cell>
          <cell r="BA89"/>
          <cell r="BB89"/>
          <cell r="BC89"/>
          <cell r="BD89"/>
        </row>
        <row r="90">
          <cell r="A90" t="str">
            <v>PA997A</v>
          </cell>
          <cell r="B90" t="str">
            <v>HP FireWire / IEEE 1394 PCI Card</v>
          </cell>
          <cell r="C90" t="str">
            <v>HP FireWire / IEEE 1394 PCI Card</v>
          </cell>
          <cell r="D90"/>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cell r="BB90">
            <v>38108</v>
          </cell>
          <cell r="BC90">
            <v>38078</v>
          </cell>
          <cell r="BD90">
            <v>40543</v>
          </cell>
          <cell r="BE90">
            <v>40086</v>
          </cell>
          <cell r="BF90"/>
        </row>
        <row r="91">
          <cell r="A91" t="str">
            <v>NK653AA</v>
          </cell>
          <cell r="B91" t="str">
            <v>HP IEEE 1394b FireWire PCIe Card</v>
          </cell>
          <cell r="C91" t="str">
            <v>HP IEEE 1394b FireWire PCIe Card</v>
          </cell>
          <cell r="D91"/>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cell r="BB91">
            <v>39902</v>
          </cell>
          <cell r="BC91">
            <v>39873</v>
          </cell>
          <cell r="BD91">
            <v>40786</v>
          </cell>
          <cell r="BF91"/>
        </row>
        <row r="92">
          <cell r="A92" t="str">
            <v>KD062AA</v>
          </cell>
          <cell r="B92" t="str">
            <v>HP Serial/Parallel PCI Card</v>
          </cell>
          <cell r="C92" t="str">
            <v>HP Serial/Parallel PCI Card</v>
          </cell>
          <cell r="D92"/>
          <cell r="E92" t="str">
            <v>N</v>
          </cell>
          <cell r="X92" t="str">
            <v>A</v>
          </cell>
          <cell r="AA92" t="str">
            <v>A</v>
          </cell>
          <cell r="AB92" t="str">
            <v>A</v>
          </cell>
          <cell r="AC92" t="str">
            <v>A</v>
          </cell>
          <cell r="BA92"/>
          <cell r="BB92">
            <v>39426</v>
          </cell>
          <cell r="BC92">
            <v>39417</v>
          </cell>
          <cell r="BD92">
            <v>40543</v>
          </cell>
          <cell r="BF92"/>
        </row>
        <row r="93">
          <cell r="A93" t="str">
            <v>BM867AA</v>
          </cell>
          <cell r="B93" t="str">
            <v>HP USB 3.0 SuperSpeed PCIe x1 Card</v>
          </cell>
          <cell r="C93" t="str">
            <v>HP USB 3.0 SuperSpeed PCIe x1 Card</v>
          </cell>
          <cell r="D93"/>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cell r="BB93">
            <v>40252</v>
          </cell>
          <cell r="BC93">
            <v>40238</v>
          </cell>
          <cell r="BD93">
            <v>41274</v>
          </cell>
          <cell r="BF93"/>
        </row>
        <row r="94">
          <cell r="A94" t="str">
            <v>Hardware-IO Devices - Keyboard (AMO Kits)</v>
          </cell>
          <cell r="BA94"/>
          <cell r="BB94"/>
          <cell r="BC94"/>
          <cell r="BD94"/>
        </row>
        <row r="95">
          <cell r="A95" t="str">
            <v>NB896AA</v>
          </cell>
          <cell r="B95" t="str">
            <v>HP 2.4GHz Wireless Keyboard &amp; Mouse</v>
          </cell>
          <cell r="C95" t="str">
            <v>HP 2.4GHz Wireless Keyboard &amp; Mouse</v>
          </cell>
          <cell r="D95"/>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cell r="BB95">
            <v>39724</v>
          </cell>
          <cell r="BC95">
            <v>39722</v>
          </cell>
          <cell r="BD95">
            <v>41274</v>
          </cell>
          <cell r="BF95"/>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cell r="BB96">
            <v>37963</v>
          </cell>
          <cell r="BC96">
            <v>37933</v>
          </cell>
          <cell r="BD96">
            <v>41274</v>
          </cell>
          <cell r="BE96">
            <v>40298</v>
          </cell>
          <cell r="BF96"/>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cell r="BB97">
            <v>37963</v>
          </cell>
          <cell r="BC97">
            <v>37933</v>
          </cell>
          <cell r="BD97">
            <v>41274</v>
          </cell>
          <cell r="BE97">
            <v>40298</v>
          </cell>
          <cell r="BF97"/>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cell r="BB98"/>
          <cell r="BC98"/>
          <cell r="BD98"/>
        </row>
        <row r="99">
          <cell r="A99" t="str">
            <v>EY703AA</v>
          </cell>
          <cell r="B99" t="str">
            <v>HP PS/2 2-Button Optical Scroll Mouse</v>
          </cell>
          <cell r="C99" t="str">
            <v>HP PS/2 2-Button Optical Scroll Mouse</v>
          </cell>
          <cell r="D99"/>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cell r="BB99">
            <v>38838</v>
          </cell>
          <cell r="BC99">
            <v>38838</v>
          </cell>
          <cell r="BD99">
            <v>41274</v>
          </cell>
          <cell r="BE99">
            <v>40298</v>
          </cell>
          <cell r="BF99"/>
        </row>
        <row r="100">
          <cell r="A100" t="str">
            <v>GW405AA</v>
          </cell>
          <cell r="B100" t="str">
            <v>HP USB 2-Button Laser Scroll Mouse</v>
          </cell>
          <cell r="C100" t="str">
            <v>HP USB 2-Button Laser Scroll Mouse</v>
          </cell>
          <cell r="D100"/>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cell r="BB100">
            <v>39437</v>
          </cell>
          <cell r="BC100">
            <v>39417</v>
          </cell>
          <cell r="BD100">
            <v>41274</v>
          </cell>
          <cell r="BE100">
            <v>40298</v>
          </cell>
          <cell r="BF100"/>
        </row>
        <row r="101">
          <cell r="A101" t="str">
            <v>DC172B</v>
          </cell>
          <cell r="B101" t="str">
            <v>HP USB 2-Button Optical Scroll Mouse</v>
          </cell>
          <cell r="C101" t="str">
            <v>HP USB 2-Button Optical Scroll Mouse</v>
          </cell>
          <cell r="D101"/>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cell r="BB101">
            <v>37771</v>
          </cell>
          <cell r="BD101">
            <v>41274</v>
          </cell>
          <cell r="BF101"/>
        </row>
        <row r="102">
          <cell r="A102" t="str">
            <v>ET424AA</v>
          </cell>
          <cell r="B102" t="str">
            <v>HP USB Optical 3-Button 2.9M OEM Mouse</v>
          </cell>
          <cell r="C102" t="str">
            <v>HP USB Optical 3-Button 2.9M OEM Mouse</v>
          </cell>
          <cell r="D102"/>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row>
        <row r="104">
          <cell r="A104" t="str">
            <v>Hardware-Memory - DDR3-1066</v>
          </cell>
          <cell r="BA104"/>
          <cell r="BB104"/>
          <cell r="BC104"/>
          <cell r="BD104"/>
        </row>
        <row r="105">
          <cell r="A105" t="str">
            <v>NL674AA</v>
          </cell>
          <cell r="B105" t="str">
            <v>HP 16GB (1x16GB) DDR3-1066 ECC Reg RAM</v>
          </cell>
          <cell r="C105" t="str">
            <v>HP 16GB (1x16GB) DDR3-1066 ECC Reg RAM</v>
          </cell>
          <cell r="D105"/>
          <cell r="E105" t="str">
            <v>N</v>
          </cell>
          <cell r="AL105" t="str">
            <v>A</v>
          </cell>
          <cell r="BA105"/>
          <cell r="BB105">
            <v>40057</v>
          </cell>
          <cell r="BC105">
            <v>40057</v>
          </cell>
          <cell r="BD105">
            <v>40877</v>
          </cell>
          <cell r="BF105"/>
        </row>
        <row r="106">
          <cell r="A106" t="str">
            <v>Hardware-Memory - DDR3-1333</v>
          </cell>
          <cell r="BA106"/>
          <cell r="BB106"/>
          <cell r="BC106"/>
          <cell r="BD106"/>
        </row>
        <row r="107">
          <cell r="A107" t="str">
            <v>FX698AA</v>
          </cell>
          <cell r="B107" t="str">
            <v>HP 1GB (1x1GB) DDR3-1333 ECC RAM</v>
          </cell>
          <cell r="C107" t="str">
            <v>HP 1GB (1x1GB) DDR3-1333 ECC RAM</v>
          </cell>
          <cell r="D107"/>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cell r="BB107">
            <v>39902</v>
          </cell>
          <cell r="BC107">
            <v>39873</v>
          </cell>
          <cell r="BD107">
            <v>40877</v>
          </cell>
          <cell r="BE107">
            <v>40755</v>
          </cell>
          <cell r="BF107"/>
        </row>
        <row r="108">
          <cell r="A108" t="str">
            <v>FX699AA</v>
          </cell>
          <cell r="B108" t="str">
            <v>HP 2GB (1x2GB) DDR3-1333 ECC RAM</v>
          </cell>
          <cell r="C108" t="str">
            <v>HP 2GB (1x2GB) DDR3-1333 ECC RAM</v>
          </cell>
          <cell r="D108"/>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cell r="BB108">
            <v>39902</v>
          </cell>
          <cell r="BC108">
            <v>39873</v>
          </cell>
          <cell r="BD108">
            <v>40877</v>
          </cell>
          <cell r="BE108">
            <v>40755</v>
          </cell>
          <cell r="BF108"/>
        </row>
        <row r="109">
          <cell r="A109" t="str">
            <v>NL797AA</v>
          </cell>
          <cell r="B109" t="str">
            <v>HP 4GB (1x4GB) DDR3-1333 ECC RAM</v>
          </cell>
          <cell r="C109" t="str">
            <v>HP 4GB (1x4GB) DDR3-1333 ECC RAM</v>
          </cell>
          <cell r="D109"/>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cell r="BB109">
            <v>39934</v>
          </cell>
          <cell r="BC109">
            <v>39934</v>
          </cell>
          <cell r="BD109">
            <v>40877</v>
          </cell>
          <cell r="BE109">
            <v>40755</v>
          </cell>
          <cell r="BF109"/>
        </row>
        <row r="110">
          <cell r="A110" t="str">
            <v>FX621AA</v>
          </cell>
          <cell r="B110" t="str">
            <v>HP 4GB (1x4GB) DDR3-1333 ECC Reg RAM</v>
          </cell>
          <cell r="C110" t="str">
            <v>HP 4GB (1x4GB) DDR3-1333 ECC Reg RAM</v>
          </cell>
          <cell r="D110"/>
          <cell r="E110" t="str">
            <v>N</v>
          </cell>
          <cell r="AL110" t="str">
            <v>A</v>
          </cell>
          <cell r="AX110" t="str">
            <v>A</v>
          </cell>
          <cell r="AY110" t="str">
            <v>A</v>
          </cell>
          <cell r="BA110"/>
          <cell r="BB110">
            <v>39902</v>
          </cell>
          <cell r="BC110">
            <v>39873</v>
          </cell>
          <cell r="BD110">
            <v>40877</v>
          </cell>
          <cell r="BF110"/>
        </row>
        <row r="111">
          <cell r="A111" t="str">
            <v>FX622AA</v>
          </cell>
          <cell r="B111" t="str">
            <v>HP 8GB (1x8GB) DDR3-1333 ECC Reg RAM</v>
          </cell>
          <cell r="C111" t="str">
            <v>HP 8GB (1x8GB) DDR3-1333 ECC Reg RAM</v>
          </cell>
          <cell r="D111"/>
          <cell r="E111" t="str">
            <v>N</v>
          </cell>
          <cell r="AL111" t="str">
            <v>A</v>
          </cell>
          <cell r="AX111" t="str">
            <v>A</v>
          </cell>
          <cell r="AY111" t="str">
            <v>A</v>
          </cell>
          <cell r="BA111"/>
          <cell r="BB111">
            <v>39934</v>
          </cell>
          <cell r="BC111">
            <v>39934</v>
          </cell>
          <cell r="BD111">
            <v>40877</v>
          </cell>
          <cell r="BF111"/>
        </row>
        <row r="112">
          <cell r="A112" t="str">
            <v>Hardware-Memory - PC2-4200 (DDR2-533) AMO Kits</v>
          </cell>
          <cell r="BA112"/>
          <cell r="BB112"/>
          <cell r="BC112"/>
          <cell r="BD112"/>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row>
        <row r="114">
          <cell r="A114" t="str">
            <v>Hardware-Memory - PC2-5300 (DDR2-667) AMO</v>
          </cell>
          <cell r="BA114"/>
          <cell r="BB114"/>
          <cell r="BC114"/>
          <cell r="BD114"/>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row>
        <row r="118">
          <cell r="A118" t="str">
            <v>Hardware-Memory - PC2-6400 (DDR2-800) AMO Kits</v>
          </cell>
          <cell r="BA118"/>
          <cell r="BB118"/>
          <cell r="BC118"/>
          <cell r="BD118"/>
        </row>
        <row r="119">
          <cell r="A119" t="str">
            <v>GH739AA</v>
          </cell>
          <cell r="B119" t="str">
            <v>HP 1GB (1x1GB) DDR2-800 ECC RAM</v>
          </cell>
          <cell r="C119" t="str">
            <v>HP 1GB (1x1GB) DDR2-800 ECC RAM</v>
          </cell>
          <cell r="D119"/>
          <cell r="E119" t="str">
            <v>N</v>
          </cell>
          <cell r="AA119" t="str">
            <v>A</v>
          </cell>
          <cell r="BA119"/>
          <cell r="BB119">
            <v>39365</v>
          </cell>
          <cell r="BC119">
            <v>39356</v>
          </cell>
          <cell r="BD119">
            <v>40451</v>
          </cell>
          <cell r="BE119">
            <v>40329</v>
          </cell>
          <cell r="BF119"/>
        </row>
        <row r="120">
          <cell r="A120" t="str">
            <v>GH740AA</v>
          </cell>
          <cell r="B120" t="str">
            <v>HP 2GB (1x2GB) DDR2-800 ECC RAM</v>
          </cell>
          <cell r="C120" t="str">
            <v>HP 2GB (1x2GB) DDR2-800 ECC RAM</v>
          </cell>
          <cell r="D120"/>
          <cell r="E120" t="str">
            <v>N</v>
          </cell>
          <cell r="AA120" t="str">
            <v>A</v>
          </cell>
          <cell r="BA120"/>
          <cell r="BB120">
            <v>39365</v>
          </cell>
          <cell r="BC120">
            <v>39356</v>
          </cell>
          <cell r="BD120">
            <v>40451</v>
          </cell>
          <cell r="BE120">
            <v>40329</v>
          </cell>
          <cell r="BF120"/>
        </row>
        <row r="121">
          <cell r="A121" t="str">
            <v>VH933AA</v>
          </cell>
          <cell r="B121" t="str">
            <v>HP 4GB (1x4GB) DDR2-800 ECC RAM</v>
          </cell>
          <cell r="C121" t="str">
            <v>HP 4GB (1x4GB) DDR2-800 ECC RAM</v>
          </cell>
          <cell r="D121"/>
          <cell r="E121" t="str">
            <v>N</v>
          </cell>
          <cell r="AA121" t="str">
            <v>A</v>
          </cell>
          <cell r="BA121"/>
          <cell r="BB121">
            <v>40026</v>
          </cell>
          <cell r="BC121">
            <v>40026</v>
          </cell>
          <cell r="BD121">
            <v>40451</v>
          </cell>
          <cell r="BE121">
            <v>40329</v>
          </cell>
          <cell r="BF121"/>
        </row>
        <row r="122">
          <cell r="A122" t="str">
            <v>Hardware-Memory - PC3-10600 (DDR3-1333) UDIMM Memory AMO Kits</v>
          </cell>
          <cell r="BA122"/>
          <cell r="BB122"/>
          <cell r="BC122"/>
          <cell r="BD122"/>
        </row>
        <row r="123">
          <cell r="A123" t="str">
            <v>AT023AA</v>
          </cell>
          <cell r="B123" t="str">
            <v>HP 1GB DDR3-1333 (PC3-10600) DIMM</v>
          </cell>
          <cell r="C123" t="str">
            <v>HP 1GB DDR3-1333 DIMM</v>
          </cell>
          <cell r="D123"/>
          <cell r="E123" t="str">
            <v>N</v>
          </cell>
          <cell r="AN123" t="str">
            <v>A</v>
          </cell>
          <cell r="AW123" t="str">
            <v>A</v>
          </cell>
          <cell r="BA123"/>
          <cell r="BB123">
            <v>39904</v>
          </cell>
          <cell r="BC123">
            <v>39904</v>
          </cell>
          <cell r="BD123">
            <v>40543</v>
          </cell>
          <cell r="BF123"/>
        </row>
        <row r="124">
          <cell r="A124" t="str">
            <v>Hardware-Miscellaneous - Bracket (AMO Kits)</v>
          </cell>
          <cell r="BA124"/>
          <cell r="BB124"/>
          <cell r="BC124"/>
          <cell r="BD124"/>
        </row>
        <row r="125">
          <cell r="A125" t="str">
            <v>DY659A</v>
          </cell>
          <cell r="B125" t="str">
            <v>HP Optical Bay HDD Mounting Bracket - for xw-WKS</v>
          </cell>
          <cell r="C125" t="str">
            <v>HP Optical Bay HDD Mounting Bracket</v>
          </cell>
          <cell r="D125"/>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row>
        <row r="126">
          <cell r="A126" t="str">
            <v>NQ099AA</v>
          </cell>
          <cell r="B126" t="str">
            <v>HP Optical Bay HDD Mounting Bracket-BLK-for WKS</v>
          </cell>
          <cell r="C126" t="str">
            <v>HP Optical Bay HDD Mounting Bracket-BLK</v>
          </cell>
          <cell r="D126"/>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row>
        <row r="127">
          <cell r="A127" t="str">
            <v>Hardware-Miscellaneous - Cable (AMO Kits)</v>
          </cell>
          <cell r="BA127"/>
          <cell r="BB127"/>
          <cell r="BC127"/>
          <cell r="BD127"/>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row>
        <row r="129">
          <cell r="A129" t="str">
            <v>GM110AA</v>
          </cell>
          <cell r="B129" t="str">
            <v>HP eSATA 2 Port PCI Bulkhead Kit</v>
          </cell>
          <cell r="C129" t="str">
            <v>HP eSATA 2 Port PCI Bulkhead Kit</v>
          </cell>
          <cell r="D129"/>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row>
        <row r="130">
          <cell r="A130" t="str">
            <v>NQ097AA</v>
          </cell>
          <cell r="B130" t="str">
            <v>HP Internal Mini SAS 4i Adapter Cable</v>
          </cell>
          <cell r="C130" t="str">
            <v>HP Internal Mini SAS 4i Adapter Cable</v>
          </cell>
          <cell r="D130"/>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row>
        <row r="131">
          <cell r="A131" t="str">
            <v>DM293A</v>
          </cell>
          <cell r="B131" t="str">
            <v>HP Power Cord Kit</v>
          </cell>
          <cell r="C131" t="str">
            <v>HP Power Cord Kit</v>
          </cell>
          <cell r="D131"/>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cell r="BB132"/>
          <cell r="BC132"/>
          <cell r="BD132"/>
        </row>
        <row r="133">
          <cell r="A133" t="str">
            <v>WD587AA</v>
          </cell>
          <cell r="B133" t="str">
            <v>HP Legacy Rack Adapter</v>
          </cell>
          <cell r="C133" t="str">
            <v>HP Legacy Rack Adapter</v>
          </cell>
          <cell r="D133"/>
          <cell r="E133" t="str">
            <v>N</v>
          </cell>
          <cell r="AL133" t="str">
            <v>A</v>
          </cell>
          <cell r="AO133" t="str">
            <v>A</v>
          </cell>
          <cell r="AP133" t="str">
            <v>A</v>
          </cell>
          <cell r="AX133" t="str">
            <v>A</v>
          </cell>
          <cell r="AY133" t="str">
            <v>A</v>
          </cell>
          <cell r="BA133" t="str">
            <v>All</v>
          </cell>
          <cell r="BB133">
            <v>40210</v>
          </cell>
          <cell r="BC133">
            <v>40210</v>
          </cell>
          <cell r="BD133">
            <v>40908</v>
          </cell>
          <cell r="BF133"/>
        </row>
        <row r="134">
          <cell r="A134" t="str">
            <v>WH340AA</v>
          </cell>
          <cell r="B134" t="str">
            <v>HP xw4/Z2/Z4 Depth Adjustable Fixed Rail Rack Kit</v>
          </cell>
          <cell r="C134" t="str">
            <v>HP xw4/Z2/Z4 Depth Adj Fxd Rail Rack Kit</v>
          </cell>
          <cell r="D134"/>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row>
        <row r="135">
          <cell r="A135" t="str">
            <v>EK729AA</v>
          </cell>
          <cell r="B135" t="str">
            <v>HP xw4/z4 Depth Adj Fixed Rail Rack Kit</v>
          </cell>
          <cell r="C135" t="str">
            <v>HP xw4/z4 Depth Adj Fixed Rail Rack Kit</v>
          </cell>
          <cell r="D135"/>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row>
        <row r="137">
          <cell r="A137" t="str">
            <v>NN124AA</v>
          </cell>
          <cell r="B137" t="str">
            <v>HP z6/8 Adjustable Sliding Rail Rack Kit</v>
          </cell>
          <cell r="C137" t="str">
            <v>HP z6/8 Adjustable Sliding Rail Rack Kit</v>
          </cell>
          <cell r="D137"/>
          <cell r="E137" t="str">
            <v>N</v>
          </cell>
          <cell r="AL137" t="str">
            <v>A</v>
          </cell>
          <cell r="AO137" t="str">
            <v>A</v>
          </cell>
          <cell r="AP137" t="str">
            <v>A</v>
          </cell>
          <cell r="AX137" t="str">
            <v>A</v>
          </cell>
          <cell r="AY137" t="str">
            <v>A</v>
          </cell>
          <cell r="BA137" t="str">
            <v>All</v>
          </cell>
          <cell r="BB137">
            <v>39902</v>
          </cell>
          <cell r="BC137">
            <v>39873</v>
          </cell>
          <cell r="BD137">
            <v>41274</v>
          </cell>
          <cell r="BF137"/>
        </row>
        <row r="138">
          <cell r="A138" t="str">
            <v>Hardware-Processor - AMD (AMO Kits)</v>
          </cell>
          <cell r="BA138"/>
          <cell r="BB138"/>
          <cell r="BC138"/>
          <cell r="BD138"/>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row>
        <row r="148">
          <cell r="A148" t="str">
            <v>Hardware-Processor - Intel (AMO Kits)</v>
          </cell>
          <cell r="BA148"/>
          <cell r="BB148"/>
          <cell r="BC148"/>
          <cell r="BD148"/>
        </row>
        <row r="149">
          <cell r="A149" t="str">
            <v>NF146AA</v>
          </cell>
          <cell r="B149" t="str">
            <v>Intel Xeon E5504 2.00 4MB/800 QC CPU-2</v>
          </cell>
          <cell r="C149" t="str">
            <v>Intel Xeon E5504 2.00 4MB/800 QC CPU-2</v>
          </cell>
          <cell r="D149"/>
          <cell r="E149" t="str">
            <v>N</v>
          </cell>
          <cell r="AL149" t="str">
            <v>A</v>
          </cell>
          <cell r="AO149" t="str">
            <v>A</v>
          </cell>
          <cell r="AP149" t="str">
            <v>A</v>
          </cell>
          <cell r="AX149" t="str">
            <v>A</v>
          </cell>
          <cell r="AY149" t="str">
            <v>A</v>
          </cell>
          <cell r="BA149"/>
          <cell r="BB149">
            <v>39902</v>
          </cell>
          <cell r="BC149">
            <v>39873</v>
          </cell>
          <cell r="BD149">
            <v>40421</v>
          </cell>
          <cell r="BE149">
            <v>40298</v>
          </cell>
          <cell r="BF149"/>
        </row>
        <row r="150">
          <cell r="A150" t="str">
            <v>NF147AA</v>
          </cell>
          <cell r="B150" t="str">
            <v>Intel Xeon E5506 2.13 4MB/800 QC CPU-2</v>
          </cell>
          <cell r="C150" t="str">
            <v>Intel Xeon E5506 2.13 4MB/800 QC CPU-2</v>
          </cell>
          <cell r="D150"/>
          <cell r="E150" t="str">
            <v>N</v>
          </cell>
          <cell r="AL150" t="str">
            <v>A</v>
          </cell>
          <cell r="AO150" t="str">
            <v>A</v>
          </cell>
          <cell r="AP150" t="str">
            <v>A</v>
          </cell>
          <cell r="AX150" t="str">
            <v>A</v>
          </cell>
          <cell r="AY150" t="str">
            <v>A</v>
          </cell>
          <cell r="BA150"/>
          <cell r="BB150">
            <v>39902</v>
          </cell>
          <cell r="BC150">
            <v>39873</v>
          </cell>
          <cell r="BD150">
            <v>40877</v>
          </cell>
          <cell r="BE150">
            <v>1</v>
          </cell>
          <cell r="BF150"/>
        </row>
        <row r="151">
          <cell r="A151" t="str">
            <v>WG727AA</v>
          </cell>
          <cell r="B151" t="str">
            <v>Intel Xeon E5507 2.26 4MB/800 4C CPU-2</v>
          </cell>
          <cell r="C151" t="str">
            <v>Intel Xeon E5507 2.26 4MB/800 4C CPU-2</v>
          </cell>
          <cell r="D151"/>
          <cell r="E151" t="str">
            <v>N</v>
          </cell>
          <cell r="AL151" t="str">
            <v>A</v>
          </cell>
          <cell r="AO151" t="str">
            <v>A</v>
          </cell>
          <cell r="AP151" t="str">
            <v>A</v>
          </cell>
          <cell r="AX151" t="str">
            <v>A</v>
          </cell>
          <cell r="AY151" t="str">
            <v>A</v>
          </cell>
          <cell r="BA151"/>
          <cell r="BB151">
            <v>40259</v>
          </cell>
          <cell r="BC151">
            <v>40238</v>
          </cell>
          <cell r="BD151">
            <v>40877</v>
          </cell>
          <cell r="BE151">
            <v>40786</v>
          </cell>
          <cell r="BF151"/>
        </row>
        <row r="152">
          <cell r="A152" t="str">
            <v>NF148AA</v>
          </cell>
          <cell r="B152" t="str">
            <v>Intel Xeon E5520 2.26 8MB/1066 QC CPU-2</v>
          </cell>
          <cell r="C152" t="str">
            <v>Intel Xeon E5520 2.26 8MB/1066 QC CPU-2</v>
          </cell>
          <cell r="D152"/>
          <cell r="E152" t="str">
            <v>N</v>
          </cell>
          <cell r="AL152" t="str">
            <v>A</v>
          </cell>
          <cell r="AO152" t="str">
            <v>A</v>
          </cell>
          <cell r="AP152" t="str">
            <v>A</v>
          </cell>
          <cell r="AX152" t="str">
            <v>A</v>
          </cell>
          <cell r="AY152" t="str">
            <v>A</v>
          </cell>
          <cell r="BA152"/>
          <cell r="BB152">
            <v>39902</v>
          </cell>
          <cell r="BC152">
            <v>39873</v>
          </cell>
          <cell r="BD152">
            <v>40421</v>
          </cell>
          <cell r="BE152">
            <v>40298</v>
          </cell>
          <cell r="BF152"/>
        </row>
        <row r="153">
          <cell r="A153" t="str">
            <v>NF149AA</v>
          </cell>
          <cell r="B153" t="str">
            <v>Intel Xeon E5530 2.40 8MB/1066 QC CPU-2</v>
          </cell>
          <cell r="C153" t="str">
            <v>Intel Xeon E5530 2.40 8MB/1066 QC CPU-2</v>
          </cell>
          <cell r="D153"/>
          <cell r="E153" t="str">
            <v>N</v>
          </cell>
          <cell r="AL153" t="str">
            <v>A</v>
          </cell>
          <cell r="AO153" t="str">
            <v>A</v>
          </cell>
          <cell r="AP153" t="str">
            <v>A</v>
          </cell>
          <cell r="AX153" t="str">
            <v>A</v>
          </cell>
          <cell r="AY153" t="str">
            <v>A</v>
          </cell>
          <cell r="BA153"/>
          <cell r="BB153">
            <v>39902</v>
          </cell>
          <cell r="BC153">
            <v>39873</v>
          </cell>
          <cell r="BD153">
            <v>40421</v>
          </cell>
          <cell r="BE153">
            <v>40298</v>
          </cell>
          <cell r="BF153"/>
        </row>
        <row r="154">
          <cell r="A154" t="str">
            <v>NF150AA</v>
          </cell>
          <cell r="B154" t="str">
            <v>Intel Xeon E5540 2.53 8MB/1066 QC CPU-2</v>
          </cell>
          <cell r="C154" t="str">
            <v>Intel Xeon E5540 2.53 8MB/1066 QC CPU-2</v>
          </cell>
          <cell r="D154"/>
          <cell r="E154" t="str">
            <v>N</v>
          </cell>
          <cell r="AL154" t="str">
            <v>A</v>
          </cell>
          <cell r="AO154" t="str">
            <v>A</v>
          </cell>
          <cell r="AP154" t="str">
            <v>A</v>
          </cell>
          <cell r="AX154" t="str">
            <v>A</v>
          </cell>
          <cell r="AY154" t="str">
            <v>A</v>
          </cell>
          <cell r="BA154"/>
          <cell r="BB154">
            <v>39902</v>
          </cell>
          <cell r="BC154">
            <v>39873</v>
          </cell>
          <cell r="BD154">
            <v>40421</v>
          </cell>
          <cell r="BE154">
            <v>40298</v>
          </cell>
          <cell r="BF154"/>
        </row>
        <row r="155">
          <cell r="A155" t="str">
            <v>WG728AA</v>
          </cell>
          <cell r="B155" t="str">
            <v>Intel Xeon E5620 2.40 12MB/1066 4C CPU-2</v>
          </cell>
          <cell r="C155" t="str">
            <v>Intel Xeon E5620 2.40 12MB/1066 4C CPU-2</v>
          </cell>
          <cell r="D155"/>
          <cell r="E155" t="str">
            <v>N</v>
          </cell>
          <cell r="AL155" t="str">
            <v>A</v>
          </cell>
          <cell r="AX155" t="str">
            <v>A</v>
          </cell>
          <cell r="AY155" t="str">
            <v>A</v>
          </cell>
          <cell r="BA155"/>
          <cell r="BB155">
            <v>40259</v>
          </cell>
          <cell r="BC155">
            <v>40238</v>
          </cell>
          <cell r="BD155">
            <v>40877</v>
          </cell>
          <cell r="BE155">
            <v>40786</v>
          </cell>
          <cell r="BF155"/>
        </row>
        <row r="156">
          <cell r="A156" t="str">
            <v>WG729AA</v>
          </cell>
          <cell r="B156" t="str">
            <v>Intel Xeon E5630 2.53 12MB/1066 4C CPU-2</v>
          </cell>
          <cell r="C156" t="str">
            <v>Intel Xeon E5630 2.53 12MB/1066 4C CPU-2</v>
          </cell>
          <cell r="D156"/>
          <cell r="E156" t="str">
            <v>N</v>
          </cell>
          <cell r="AL156" t="str">
            <v>A</v>
          </cell>
          <cell r="AX156" t="str">
            <v>A</v>
          </cell>
          <cell r="AY156" t="str">
            <v>A</v>
          </cell>
          <cell r="BA156"/>
          <cell r="BB156">
            <v>40259</v>
          </cell>
          <cell r="BC156">
            <v>40238</v>
          </cell>
          <cell r="BD156">
            <v>40877</v>
          </cell>
          <cell r="BE156">
            <v>40786</v>
          </cell>
          <cell r="BF156"/>
        </row>
        <row r="157">
          <cell r="A157" t="str">
            <v>WG729AT</v>
          </cell>
          <cell r="B157" t="str">
            <v>Intel Xeon E5630 2.53 12MB/1066 4C CPU-2 Promo</v>
          </cell>
          <cell r="C157" t="str">
            <v>Intel Xeon E5630 2.53 12MB/1066 4C Promo</v>
          </cell>
          <cell r="D157"/>
          <cell r="E157" t="str">
            <v>N</v>
          </cell>
          <cell r="BA157"/>
          <cell r="BB157">
            <v>40259</v>
          </cell>
          <cell r="BC157">
            <v>40238</v>
          </cell>
          <cell r="BD157">
            <v>40877</v>
          </cell>
          <cell r="BE157">
            <v>40786</v>
          </cell>
          <cell r="BF157"/>
        </row>
        <row r="158">
          <cell r="A158" t="str">
            <v>WG730AA</v>
          </cell>
          <cell r="B158" t="str">
            <v>Intel Xeon E5640 2.66 12MB/1066 4C CPU-2</v>
          </cell>
          <cell r="C158" t="str">
            <v>Intel Xeon E5640 2.66 12MB/1066 4C CPU-2</v>
          </cell>
          <cell r="D158"/>
          <cell r="E158" t="str">
            <v>N</v>
          </cell>
          <cell r="AL158" t="str">
            <v>A</v>
          </cell>
          <cell r="AX158" t="str">
            <v>A</v>
          </cell>
          <cell r="AY158" t="str">
            <v>A</v>
          </cell>
          <cell r="BA158"/>
          <cell r="BB158">
            <v>40259</v>
          </cell>
          <cell r="BC158">
            <v>40238</v>
          </cell>
          <cell r="BD158">
            <v>40877</v>
          </cell>
          <cell r="BE158">
            <v>40786</v>
          </cell>
          <cell r="BF158"/>
        </row>
        <row r="159">
          <cell r="A159" t="str">
            <v>NF154AA</v>
          </cell>
          <cell r="B159" t="str">
            <v>Intel Xeon W5580 3.20 8MB/1333 QC CPU-2</v>
          </cell>
          <cell r="C159" t="str">
            <v>Intel Xeon W5580 3.20 8MB/1333 QC CPU-2</v>
          </cell>
          <cell r="D159"/>
          <cell r="E159" t="str">
            <v>N</v>
          </cell>
          <cell r="AL159" t="str">
            <v>A</v>
          </cell>
          <cell r="BA159"/>
          <cell r="BB159">
            <v>39902</v>
          </cell>
          <cell r="BC159">
            <v>39873</v>
          </cell>
          <cell r="BD159">
            <v>40877</v>
          </cell>
          <cell r="BE159">
            <v>1</v>
          </cell>
          <cell r="BF159"/>
        </row>
        <row r="160">
          <cell r="A160" t="str">
            <v>VB047AA</v>
          </cell>
          <cell r="B160" t="str">
            <v>Intel Xeon W5590 3.33 8MB/1333 QC CPU-2</v>
          </cell>
          <cell r="C160" t="str">
            <v>Intel Xeon W5590 3.33 8MB/1333 QC CPU-2</v>
          </cell>
          <cell r="D160"/>
          <cell r="E160" t="str">
            <v>N</v>
          </cell>
          <cell r="AL160" t="str">
            <v>A</v>
          </cell>
          <cell r="BA160"/>
          <cell r="BB160">
            <v>40026</v>
          </cell>
          <cell r="BC160">
            <v>40026</v>
          </cell>
          <cell r="BD160">
            <v>40421</v>
          </cell>
          <cell r="BE160">
            <v>40298</v>
          </cell>
          <cell r="BF160"/>
        </row>
        <row r="161">
          <cell r="A161" t="str">
            <v>NF151AA</v>
          </cell>
          <cell r="B161" t="str">
            <v>Intel Xeon X5550 2.66 8MB/1333 QC CPU-2</v>
          </cell>
          <cell r="C161" t="str">
            <v>Intel Xeon X5550 2.66 8MB/1333 QC CPU-2</v>
          </cell>
          <cell r="D161"/>
          <cell r="E161" t="str">
            <v>N</v>
          </cell>
          <cell r="AL161" t="str">
            <v>A</v>
          </cell>
          <cell r="AO161" t="str">
            <v>A</v>
          </cell>
          <cell r="AP161" t="str">
            <v>A</v>
          </cell>
          <cell r="BA161"/>
          <cell r="BB161">
            <v>39902</v>
          </cell>
          <cell r="BC161">
            <v>39873</v>
          </cell>
          <cell r="BD161">
            <v>40421</v>
          </cell>
          <cell r="BE161">
            <v>40298</v>
          </cell>
          <cell r="BF161"/>
        </row>
        <row r="162">
          <cell r="A162" t="str">
            <v>NF152AA</v>
          </cell>
          <cell r="B162" t="str">
            <v>Intel Xeon X5560 2.80 8MB/1333 QC CPU-2</v>
          </cell>
          <cell r="C162" t="str">
            <v>Intel Xeon X5560 2.80 8MB/1333 QC CPU-2</v>
          </cell>
          <cell r="D162"/>
          <cell r="E162" t="str">
            <v>N</v>
          </cell>
          <cell r="AL162" t="str">
            <v>A</v>
          </cell>
          <cell r="AO162" t="str">
            <v>A</v>
          </cell>
          <cell r="AP162" t="str">
            <v>A</v>
          </cell>
          <cell r="BA162"/>
          <cell r="BB162">
            <v>39902</v>
          </cell>
          <cell r="BC162">
            <v>39873</v>
          </cell>
          <cell r="BD162">
            <v>40421</v>
          </cell>
          <cell r="BE162">
            <v>40298</v>
          </cell>
          <cell r="BF162"/>
        </row>
        <row r="163">
          <cell r="A163" t="str">
            <v>NF153AA</v>
          </cell>
          <cell r="B163" t="str">
            <v>Intel Xeon X5570 2.93 8MB/1333 QC CPU-2</v>
          </cell>
          <cell r="C163" t="str">
            <v>Intel Xeon X5570 2.93 8MB/1333 QC CPU-2</v>
          </cell>
          <cell r="D163"/>
          <cell r="E163" t="str">
            <v>N</v>
          </cell>
          <cell r="AL163" t="str">
            <v>A</v>
          </cell>
          <cell r="AO163" t="str">
            <v>A</v>
          </cell>
          <cell r="AP163" t="str">
            <v>A</v>
          </cell>
          <cell r="AX163" t="str">
            <v>A</v>
          </cell>
          <cell r="AY163" t="str">
            <v>A</v>
          </cell>
          <cell r="BA163"/>
          <cell r="BB163">
            <v>39902</v>
          </cell>
          <cell r="BC163">
            <v>39873</v>
          </cell>
          <cell r="BD163">
            <v>40421</v>
          </cell>
          <cell r="BE163">
            <v>40298</v>
          </cell>
          <cell r="BF163"/>
        </row>
        <row r="164">
          <cell r="A164" t="str">
            <v>WG731AA</v>
          </cell>
          <cell r="B164" t="str">
            <v>Intel Xeon X5650 2.66 12MB/1333 6C CPU-2</v>
          </cell>
          <cell r="C164" t="str">
            <v>Intel Xeon X5650 2.66 12MB/1333 6C CPU-2</v>
          </cell>
          <cell r="D164"/>
          <cell r="E164" t="str">
            <v>N</v>
          </cell>
          <cell r="AL164" t="str">
            <v>A</v>
          </cell>
          <cell r="AX164" t="str">
            <v>A</v>
          </cell>
          <cell r="AY164" t="str">
            <v>A</v>
          </cell>
          <cell r="BA164"/>
          <cell r="BB164">
            <v>40259</v>
          </cell>
          <cell r="BC164">
            <v>40238</v>
          </cell>
          <cell r="BD164">
            <v>40877</v>
          </cell>
          <cell r="BE164">
            <v>40786</v>
          </cell>
          <cell r="BF164"/>
        </row>
        <row r="165">
          <cell r="A165" t="str">
            <v>WG732AA</v>
          </cell>
          <cell r="B165" t="str">
            <v>Intel Xeon X5660 2.80 12MB/1333 6C CPU-2</v>
          </cell>
          <cell r="C165" t="str">
            <v>Intel Xeon X5660 2.80 12MB/1333 6C CPU-2</v>
          </cell>
          <cell r="D165"/>
          <cell r="E165" t="str">
            <v>N</v>
          </cell>
          <cell r="AL165" t="str">
            <v>A</v>
          </cell>
          <cell r="AX165" t="str">
            <v>A</v>
          </cell>
          <cell r="AY165" t="str">
            <v>A</v>
          </cell>
          <cell r="BA165"/>
          <cell r="BB165">
            <v>40259</v>
          </cell>
          <cell r="BC165">
            <v>40238</v>
          </cell>
          <cell r="BD165">
            <v>40877</v>
          </cell>
          <cell r="BE165">
            <v>40786</v>
          </cell>
          <cell r="BF165"/>
        </row>
        <row r="166">
          <cell r="A166" t="str">
            <v>WG733AA</v>
          </cell>
          <cell r="B166" t="str">
            <v>Intel Xeon X5667 3.06 12MB/1333 4C CPU-2</v>
          </cell>
          <cell r="C166" t="str">
            <v>Intel Xeon X5667 3.06 12MB/1333 4C CPU-2</v>
          </cell>
          <cell r="D166"/>
          <cell r="E166" t="str">
            <v>N</v>
          </cell>
          <cell r="AL166" t="str">
            <v>A</v>
          </cell>
          <cell r="AX166" t="str">
            <v>A</v>
          </cell>
          <cell r="AY166" t="str">
            <v>A</v>
          </cell>
          <cell r="BA166"/>
          <cell r="BB166">
            <v>40259</v>
          </cell>
          <cell r="BC166">
            <v>40238</v>
          </cell>
          <cell r="BD166">
            <v>40877</v>
          </cell>
          <cell r="BE166">
            <v>40786</v>
          </cell>
          <cell r="BF166"/>
        </row>
        <row r="167">
          <cell r="A167" t="str">
            <v>WG734AA</v>
          </cell>
          <cell r="B167" t="str">
            <v>Intel Xeon X5670 2.93 12MB/1333 6C CPU-2</v>
          </cell>
          <cell r="C167" t="str">
            <v>Intel Xeon X5670 2.93 12MB/1333 6C CPU-2</v>
          </cell>
          <cell r="D167"/>
          <cell r="E167" t="str">
            <v>N</v>
          </cell>
          <cell r="AL167" t="str">
            <v>A</v>
          </cell>
          <cell r="AX167" t="str">
            <v>A</v>
          </cell>
          <cell r="AY167" t="str">
            <v>A</v>
          </cell>
          <cell r="BA167"/>
          <cell r="BB167">
            <v>40259</v>
          </cell>
          <cell r="BC167">
            <v>40238</v>
          </cell>
          <cell r="BD167">
            <v>40877</v>
          </cell>
          <cell r="BE167">
            <v>40786</v>
          </cell>
          <cell r="BF167"/>
        </row>
        <row r="168">
          <cell r="A168" t="str">
            <v>WG735AA</v>
          </cell>
          <cell r="B168" t="str">
            <v>Intel Xeon X5677 3.46 12MB/1333 4C CPU-2</v>
          </cell>
          <cell r="C168" t="str">
            <v>Intel Xeon X5677 3.46 12MB/1333 4C CPU-2</v>
          </cell>
          <cell r="D168"/>
          <cell r="E168" t="str">
            <v>N</v>
          </cell>
          <cell r="AL168" t="str">
            <v>A</v>
          </cell>
          <cell r="BA168"/>
          <cell r="BB168">
            <v>40259</v>
          </cell>
          <cell r="BC168">
            <v>40238</v>
          </cell>
          <cell r="BD168">
            <v>40877</v>
          </cell>
          <cell r="BE168">
            <v>40786</v>
          </cell>
          <cell r="BF168"/>
        </row>
        <row r="169">
          <cell r="A169" t="str">
            <v>WG736AA</v>
          </cell>
          <cell r="B169" t="str">
            <v>Intel Xeon X5680 3.33 12MB/1333 6C CPU-2</v>
          </cell>
          <cell r="C169" t="str">
            <v>Intel Xeon X5680 3.33 12MB/1333 6C CPU-2</v>
          </cell>
          <cell r="D169"/>
          <cell r="E169" t="str">
            <v>N</v>
          </cell>
          <cell r="AL169" t="str">
            <v>A</v>
          </cell>
          <cell r="BA169"/>
          <cell r="BB169">
            <v>40259</v>
          </cell>
          <cell r="BC169">
            <v>40238</v>
          </cell>
          <cell r="BD169">
            <v>40877</v>
          </cell>
          <cell r="BE169">
            <v>40786</v>
          </cell>
          <cell r="BF169"/>
        </row>
        <row r="170">
          <cell r="A170" t="str">
            <v>Hardware-Security Products - Authentication Devices</v>
          </cell>
          <cell r="BA170"/>
          <cell r="BB170"/>
          <cell r="BC170"/>
          <cell r="BD170"/>
        </row>
        <row r="171">
          <cell r="A171" t="str">
            <v>ED707AT</v>
          </cell>
          <cell r="B171" t="str">
            <v>HP Promo USB SmartCard Keyboard</v>
          </cell>
          <cell r="C171" t="str">
            <v>HP Promo USB SmartCard Keyboard</v>
          </cell>
          <cell r="D171"/>
          <cell r="E171" t="str">
            <v>Y</v>
          </cell>
          <cell r="AL171" t="str">
            <v>A</v>
          </cell>
          <cell r="AP171" t="str">
            <v>A</v>
          </cell>
          <cell r="AS171" t="str">
            <v>A</v>
          </cell>
          <cell r="AT171" t="str">
            <v>A</v>
          </cell>
          <cell r="BA171"/>
          <cell r="BB171">
            <v>39661</v>
          </cell>
          <cell r="BC171">
            <v>39661</v>
          </cell>
          <cell r="BD171">
            <v>41274</v>
          </cell>
          <cell r="BF171"/>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cell r="BB172">
            <v>38583</v>
          </cell>
          <cell r="BC172">
            <v>38565</v>
          </cell>
          <cell r="BD172">
            <v>41274</v>
          </cell>
          <cell r="BE172">
            <v>40298</v>
          </cell>
          <cell r="BF172"/>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cell r="BB173"/>
          <cell r="BC173"/>
          <cell r="BD173"/>
        </row>
        <row r="174">
          <cell r="A174" t="str">
            <v>VN570AA</v>
          </cell>
          <cell r="B174" t="str">
            <v>HP (2009) SFF Wall Mount/Security Sleeve</v>
          </cell>
          <cell r="C174" t="str">
            <v>HP (2009) SFF Wall Mount/Security Sleeve</v>
          </cell>
          <cell r="D174"/>
          <cell r="E174" t="str">
            <v>N</v>
          </cell>
          <cell r="AW174" t="str">
            <v>A</v>
          </cell>
          <cell r="BA174"/>
          <cell r="BB174">
            <v>40057</v>
          </cell>
          <cell r="BC174">
            <v>40057</v>
          </cell>
          <cell r="BD174">
            <v>41274</v>
          </cell>
          <cell r="BF174"/>
        </row>
        <row r="175">
          <cell r="A175" t="str">
            <v>BP428AA</v>
          </cell>
          <cell r="B175" t="str">
            <v>HP 2009 (SFF) Solenoid Lock and Hood Sensor</v>
          </cell>
          <cell r="C175" t="str">
            <v>HP 2009 (SFF) Solenoid Lock and Hood Sen</v>
          </cell>
          <cell r="D175"/>
          <cell r="E175" t="str">
            <v>N</v>
          </cell>
          <cell r="AW175" t="str">
            <v>A</v>
          </cell>
          <cell r="BA175"/>
          <cell r="BB175">
            <v>40252</v>
          </cell>
          <cell r="BC175">
            <v>40238</v>
          </cell>
          <cell r="BD175">
            <v>41274</v>
          </cell>
          <cell r="BF175"/>
        </row>
        <row r="176">
          <cell r="A176" t="str">
            <v>PV606AA</v>
          </cell>
          <cell r="B176" t="str">
            <v>HP Business PC Security Lock Kit</v>
          </cell>
          <cell r="C176" t="str">
            <v>HP Business PC Security Lock Kit</v>
          </cell>
          <cell r="D176"/>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cell r="BB176">
            <v>38019</v>
          </cell>
          <cell r="BC176">
            <v>37988</v>
          </cell>
          <cell r="BD176">
            <v>41274</v>
          </cell>
          <cell r="BE176">
            <v>40117</v>
          </cell>
          <cell r="BF176"/>
        </row>
        <row r="177">
          <cell r="A177" t="str">
            <v>DE618A</v>
          </cell>
          <cell r="B177" t="str">
            <v>HP Solenoid Lock (CMT)</v>
          </cell>
          <cell r="C177" t="str">
            <v>HP (CMT) Solenoid Lock and Hood Sensor</v>
          </cell>
          <cell r="D177"/>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cell r="BB177">
            <v>37644</v>
          </cell>
          <cell r="BD177">
            <v>41274</v>
          </cell>
          <cell r="BF177"/>
        </row>
        <row r="178">
          <cell r="A178" t="str">
            <v>Hardware-Storage - 1394 PCI Card (AMO Kits)</v>
          </cell>
          <cell r="BA178"/>
          <cell r="BB178"/>
          <cell r="BC178"/>
          <cell r="BD178"/>
        </row>
        <row r="179">
          <cell r="A179" t="str">
            <v>EA327AA</v>
          </cell>
          <cell r="B179" t="str">
            <v>HP FireWire 800 IEEE 1394b PCI Card</v>
          </cell>
          <cell r="C179" t="str">
            <v>HP FireWire 800 IEEE 1394b PCI Card</v>
          </cell>
          <cell r="D179"/>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row>
        <row r="180">
          <cell r="A180" t="str">
            <v>Hardware-Storage - 2.5" 10K HDD (AMO)</v>
          </cell>
          <cell r="BA180"/>
          <cell r="BB180"/>
          <cell r="BC180"/>
          <cell r="BD180"/>
        </row>
        <row r="181">
          <cell r="A181" t="str">
            <v>FX618AA</v>
          </cell>
          <cell r="B181" t="str">
            <v>HP 160GB SATA 10K SFF HDD</v>
          </cell>
          <cell r="C181" t="str">
            <v>HP 160GB SATA 10K SFF HDD</v>
          </cell>
          <cell r="D181"/>
          <cell r="E181" t="str">
            <v>N</v>
          </cell>
          <cell r="AL181" t="str">
            <v>A</v>
          </cell>
          <cell r="AO181" t="str">
            <v>A</v>
          </cell>
          <cell r="AP181" t="str">
            <v>A</v>
          </cell>
          <cell r="AQ181" t="str">
            <v>A</v>
          </cell>
          <cell r="AR181" t="str">
            <v>A</v>
          </cell>
          <cell r="AX181" t="str">
            <v>A</v>
          </cell>
          <cell r="AY181" t="str">
            <v>A</v>
          </cell>
          <cell r="BA181"/>
          <cell r="BB181">
            <v>39902</v>
          </cell>
          <cell r="BC181">
            <v>39873</v>
          </cell>
          <cell r="BD181">
            <v>40786</v>
          </cell>
          <cell r="BF181"/>
        </row>
        <row r="182">
          <cell r="A182" t="str">
            <v>FX619AA</v>
          </cell>
          <cell r="B182" t="str">
            <v>HP 300GB SATA 10K SFF HDD</v>
          </cell>
          <cell r="C182" t="str">
            <v>HP 300GB SATA 10K SFF HDD</v>
          </cell>
          <cell r="D182"/>
          <cell r="E182" t="str">
            <v>N</v>
          </cell>
          <cell r="AL182" t="str">
            <v>A</v>
          </cell>
          <cell r="AM182" t="str">
            <v>A</v>
          </cell>
          <cell r="AO182" t="str">
            <v>A</v>
          </cell>
          <cell r="AP182" t="str">
            <v>A</v>
          </cell>
          <cell r="AQ182" t="str">
            <v>A</v>
          </cell>
          <cell r="AR182" t="str">
            <v>A</v>
          </cell>
          <cell r="AX182" t="str">
            <v>A</v>
          </cell>
          <cell r="AY182" t="str">
            <v>A</v>
          </cell>
          <cell r="BA182"/>
          <cell r="BB182">
            <v>39902</v>
          </cell>
          <cell r="BC182">
            <v>39873</v>
          </cell>
          <cell r="BD182">
            <v>40786</v>
          </cell>
          <cell r="BF182"/>
        </row>
        <row r="183">
          <cell r="A183" t="str">
            <v>Hardware-Storage - 2.5" SATA Solid State Drive (SSD) AMO Kits</v>
          </cell>
          <cell r="BA183"/>
          <cell r="BB183"/>
          <cell r="BC183"/>
          <cell r="BD183"/>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cell r="BB184">
            <v>40391</v>
          </cell>
          <cell r="BC184">
            <v>40391</v>
          </cell>
          <cell r="BD184">
            <v>40786</v>
          </cell>
          <cell r="BF184"/>
        </row>
        <row r="185">
          <cell r="A185" t="str">
            <v>NW778AA</v>
          </cell>
          <cell r="B185" t="str">
            <v>HP 64GB SATA SLC Solid State Drive - for Wkstns</v>
          </cell>
          <cell r="C185" t="str">
            <v>HP 64GB SATA SLC Solid State Drive</v>
          </cell>
          <cell r="D185"/>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cell r="BB185">
            <v>39934</v>
          </cell>
          <cell r="BC185">
            <v>39934</v>
          </cell>
          <cell r="BD185">
            <v>40482</v>
          </cell>
          <cell r="BF185"/>
        </row>
        <row r="186">
          <cell r="A186" t="str">
            <v>Hardware-Storage - 3.5" Removable SATA HDD Enclosure (CRU) AMO Kits</v>
          </cell>
          <cell r="BA186"/>
          <cell r="BB186"/>
          <cell r="BC186"/>
          <cell r="BD186"/>
        </row>
        <row r="187">
          <cell r="A187" t="str">
            <v>RY103AA</v>
          </cell>
          <cell r="B187" t="str">
            <v>HP 3.5" Removable SATA HDD Carrier</v>
          </cell>
          <cell r="C187" t="str">
            <v>HP 3.5" Removable SATA HDD Carrier</v>
          </cell>
          <cell r="D187"/>
          <cell r="E187" t="str">
            <v>N</v>
          </cell>
          <cell r="W187" t="str">
            <v>A</v>
          </cell>
          <cell r="AA187" t="str">
            <v>A</v>
          </cell>
          <cell r="AC187" t="str">
            <v>A</v>
          </cell>
          <cell r="BA187"/>
          <cell r="BB187">
            <v>39097</v>
          </cell>
          <cell r="BC187">
            <v>39083</v>
          </cell>
          <cell r="BD187">
            <v>40543</v>
          </cell>
          <cell r="BF187"/>
        </row>
        <row r="188">
          <cell r="A188" t="str">
            <v>RY102AA</v>
          </cell>
          <cell r="B188" t="str">
            <v>HP 3.5" Removable SATA HDD Frame/Carrier</v>
          </cell>
          <cell r="C188" t="str">
            <v>HP 3.5" Removable SATA HDD Frame/Carrier</v>
          </cell>
          <cell r="D188"/>
          <cell r="E188" t="str">
            <v>N</v>
          </cell>
          <cell r="W188" t="str">
            <v>A</v>
          </cell>
          <cell r="AA188" t="str">
            <v>A</v>
          </cell>
          <cell r="AC188" t="str">
            <v>A</v>
          </cell>
          <cell r="BA188"/>
          <cell r="BB188">
            <v>39097</v>
          </cell>
          <cell r="BC188">
            <v>39083</v>
          </cell>
          <cell r="BD188">
            <v>40543</v>
          </cell>
          <cell r="BF188"/>
        </row>
        <row r="189">
          <cell r="A189" t="str">
            <v>FZ577AA</v>
          </cell>
          <cell r="B189" t="str">
            <v>HP DX115 Carrier with 160GB SATA HDD</v>
          </cell>
          <cell r="C189" t="str">
            <v>HP DX115 Carrier with 160GB SATA HDD</v>
          </cell>
          <cell r="D189"/>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cell r="BB189">
            <v>39753</v>
          </cell>
          <cell r="BC189">
            <v>39753</v>
          </cell>
          <cell r="BD189">
            <v>40543</v>
          </cell>
          <cell r="BE189">
            <v>1</v>
          </cell>
          <cell r="BF189"/>
        </row>
        <row r="190">
          <cell r="A190" t="str">
            <v>NB792AA</v>
          </cell>
          <cell r="B190" t="str">
            <v>HP DX115 Removable HDD Carrier</v>
          </cell>
          <cell r="C190" t="str">
            <v>HP DX115 Removable HDD Carrier</v>
          </cell>
          <cell r="D190"/>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cell r="BB190">
            <v>39753</v>
          </cell>
          <cell r="BC190">
            <v>39753</v>
          </cell>
          <cell r="BD190">
            <v>40543</v>
          </cell>
          <cell r="BE190">
            <v>1</v>
          </cell>
          <cell r="BF190"/>
        </row>
        <row r="191">
          <cell r="A191" t="str">
            <v>FZ576AA</v>
          </cell>
          <cell r="B191" t="str">
            <v>HP DX115 Removable HDD Frame/Carrier</v>
          </cell>
          <cell r="C191" t="str">
            <v>HP DX115 Removable HDD Frame/Carrier</v>
          </cell>
          <cell r="D191"/>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cell r="BB191">
            <v>39753</v>
          </cell>
          <cell r="BC191">
            <v>39753</v>
          </cell>
          <cell r="BD191">
            <v>40543</v>
          </cell>
          <cell r="BE191">
            <v>1</v>
          </cell>
          <cell r="BF191"/>
        </row>
        <row r="192">
          <cell r="A192" t="str">
            <v>Hardware-Storage - 3.5" SATA 10K RPM Hard Drives AMO Kits</v>
          </cell>
          <cell r="BA192"/>
          <cell r="BB192"/>
          <cell r="BC192"/>
          <cell r="BD192"/>
        </row>
        <row r="193">
          <cell r="A193" t="str">
            <v>EW222AA</v>
          </cell>
          <cell r="B193" t="str">
            <v>HP 160GB WD Raptor SATA NCQ 10K HDD</v>
          </cell>
          <cell r="C193" t="str">
            <v>HP 160GB WD Raptor SATA NCQ 10K HDD</v>
          </cell>
          <cell r="D193"/>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row>
        <row r="194">
          <cell r="A194" t="str">
            <v>FM802AA</v>
          </cell>
          <cell r="B194" t="str">
            <v>HP 300GB SATA 10K SFF in 3.5in Frame HDD</v>
          </cell>
          <cell r="C194" t="str">
            <v>HP 300GB SATA 10K SFF in 3.5in Frame HDD</v>
          </cell>
          <cell r="D194"/>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cell r="BB194">
            <v>39753</v>
          </cell>
          <cell r="BC194">
            <v>39753</v>
          </cell>
          <cell r="BD194">
            <v>40786</v>
          </cell>
          <cell r="BE194">
            <v>40056</v>
          </cell>
          <cell r="BF194"/>
        </row>
        <row r="195">
          <cell r="A195" t="str">
            <v>EM172AA</v>
          </cell>
          <cell r="B195" t="str">
            <v>HP 80GB WD Raptor SATA NCQ 10K HDD</v>
          </cell>
          <cell r="C195" t="str">
            <v>HP 80GB WD Raptor SATA NCQ 10K HDD</v>
          </cell>
          <cell r="D195"/>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row>
        <row r="196">
          <cell r="A196" t="str">
            <v>Hardware-Storage - 3.5" SATA 7200 RPM (NCQ &amp; SMART IV) 3.0Gb/s Hard Drives  -- AMO</v>
          </cell>
          <cell r="BA196"/>
          <cell r="BB196"/>
          <cell r="BC196"/>
          <cell r="BD196"/>
        </row>
        <row r="197">
          <cell r="A197" t="str">
            <v>VH997AA</v>
          </cell>
          <cell r="B197" t="str">
            <v>HP 1.5TB SATA 3Gb/s NCQ 7200 HDD</v>
          </cell>
          <cell r="C197" t="str">
            <v>HP 1.5TB SATA 7200 HDD</v>
          </cell>
          <cell r="D197"/>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cell r="BB197">
            <v>40057</v>
          </cell>
          <cell r="BC197">
            <v>40057</v>
          </cell>
          <cell r="BD197">
            <v>40543</v>
          </cell>
          <cell r="BE197">
            <v>1</v>
          </cell>
          <cell r="BF197"/>
        </row>
        <row r="198">
          <cell r="A198" t="str">
            <v>PV944A</v>
          </cell>
          <cell r="B198" t="str">
            <v>HP 160GB SATA 3Gb/s NCQ 7200 HDD</v>
          </cell>
          <cell r="C198" t="str">
            <v>HP 160GB SATA 3Gb/s NCQ 7200 HDD</v>
          </cell>
          <cell r="D198"/>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row>
        <row r="199">
          <cell r="A199" t="str">
            <v>GE262AA</v>
          </cell>
          <cell r="B199" t="str">
            <v>HP 1TB SATA 3Gb/s NCQ 7200 HDD</v>
          </cell>
          <cell r="C199" t="str">
            <v>HP 1TB SATA 3Gb/s NCQ 7200 HDD</v>
          </cell>
          <cell r="D199"/>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cell r="BB200">
            <v>38473</v>
          </cell>
          <cell r="BC200">
            <v>38534</v>
          </cell>
          <cell r="BD200">
            <v>41274</v>
          </cell>
          <cell r="BE200">
            <v>40086</v>
          </cell>
          <cell r="BF200"/>
        </row>
        <row r="201">
          <cell r="A201" t="str">
            <v>EA788AA</v>
          </cell>
          <cell r="B201" t="str">
            <v>HP 250GB SATA 3Gb/s NCQ 7200 HDD</v>
          </cell>
          <cell r="C201" t="str">
            <v>HP 250GB SATA 3Gb/s NCQ 7200 HDD</v>
          </cell>
          <cell r="D201"/>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BA202"/>
          <cell r="BB202">
            <v>40238</v>
          </cell>
          <cell r="BC202">
            <v>40238</v>
          </cell>
          <cell r="BD202">
            <v>40786</v>
          </cell>
          <cell r="BF202"/>
        </row>
        <row r="203">
          <cell r="A203" t="str">
            <v>FH963AA</v>
          </cell>
          <cell r="B203" t="str">
            <v>HP 320GB SATA 3Gbps NCQ SMART IV Hard Drive</v>
          </cell>
          <cell r="C203" t="str">
            <v>HP 320GB SATA 3Gbps SMART IV Hard Drive</v>
          </cell>
          <cell r="D203"/>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cell r="BB203">
            <v>39692</v>
          </cell>
          <cell r="BC203">
            <v>39692</v>
          </cell>
          <cell r="BD203">
            <v>40543</v>
          </cell>
          <cell r="BF203"/>
        </row>
        <row r="204">
          <cell r="A204" t="str">
            <v>PV943A</v>
          </cell>
          <cell r="B204" t="str">
            <v>HP 500GB SATA 3Gb/s NCQ 7200 HDD</v>
          </cell>
          <cell r="C204" t="str">
            <v>HP 500GB SATA 3Gb/s NCQ 7200 HDD</v>
          </cell>
          <cell r="D204"/>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row>
        <row r="205">
          <cell r="A205" t="str">
            <v>Hardware-Storage - 5.25" SATA Optical Drives AMO Kits</v>
          </cell>
          <cell r="BA205"/>
          <cell r="BB205"/>
          <cell r="BC205"/>
          <cell r="BD205"/>
        </row>
        <row r="206">
          <cell r="A206" t="str">
            <v>AR629AA</v>
          </cell>
          <cell r="B206" t="str">
            <v>HP 16X SATA DVD-ROM JB Drive</v>
          </cell>
          <cell r="C206" t="str">
            <v>HP 16X SATA DVD-ROM JB Drive</v>
          </cell>
          <cell r="D206"/>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cell r="BB206">
            <v>39902</v>
          </cell>
          <cell r="BC206">
            <v>39873</v>
          </cell>
          <cell r="BD206">
            <v>40543</v>
          </cell>
          <cell r="BE206">
            <v>40451</v>
          </cell>
          <cell r="BF206"/>
        </row>
        <row r="207">
          <cell r="A207" t="str">
            <v>AR482AA</v>
          </cell>
          <cell r="B207" t="str">
            <v>HP SATA Blu-Ray Writer - BLK</v>
          </cell>
          <cell r="C207" t="str">
            <v>HP SATA Blu-Ray Writer - BLK</v>
          </cell>
          <cell r="D207"/>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cell r="BB207">
            <v>39934</v>
          </cell>
          <cell r="BC207">
            <v>39934</v>
          </cell>
          <cell r="BD207">
            <v>40543</v>
          </cell>
          <cell r="BE207">
            <v>1</v>
          </cell>
          <cell r="BF207"/>
        </row>
        <row r="208">
          <cell r="A208" t="str">
            <v>AR630AA</v>
          </cell>
          <cell r="B208" t="str">
            <v>HP SATA SuperMulti LightScribe JB Drive</v>
          </cell>
          <cell r="C208" t="str">
            <v>HP SATA SuperMulti LightScribe JB Drive</v>
          </cell>
          <cell r="D208"/>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cell r="BB208">
            <v>39902</v>
          </cell>
          <cell r="BC208">
            <v>39873</v>
          </cell>
          <cell r="BD208">
            <v>40543</v>
          </cell>
          <cell r="BF208"/>
        </row>
        <row r="209">
          <cell r="A209" t="str">
            <v>Hardware-Storage - Controller - SAS/SATA (AMO Kits)</v>
          </cell>
          <cell r="BA209"/>
          <cell r="BB209"/>
          <cell r="BC209"/>
          <cell r="BD209"/>
        </row>
        <row r="210">
          <cell r="A210" t="str">
            <v>EH417AA</v>
          </cell>
          <cell r="B210" t="str">
            <v>LSI 3041E 4-Port SAS 3Gb RAID Card</v>
          </cell>
          <cell r="C210" t="str">
            <v>LSI 3041E 4-Port SAS 3Gb RAID Card</v>
          </cell>
          <cell r="D210"/>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row>
        <row r="211">
          <cell r="A211" t="str">
            <v>GE258AA</v>
          </cell>
          <cell r="B211" t="str">
            <v>LSI 8888ELP 8-port SAS HW RAID Card</v>
          </cell>
          <cell r="C211" t="str">
            <v>LSI 8888ELP 8-port SAS HW RAID Card</v>
          </cell>
          <cell r="D211"/>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cell r="BB212">
            <v>40391</v>
          </cell>
          <cell r="BC212">
            <v>40391</v>
          </cell>
          <cell r="BD212">
            <v>40786</v>
          </cell>
          <cell r="BF212"/>
        </row>
        <row r="213">
          <cell r="A213" t="str">
            <v>WE466AA</v>
          </cell>
          <cell r="B213" t="str">
            <v>LSI iBBU07 Battery Backup Unit for LSI 9260-8i</v>
          </cell>
          <cell r="C213" t="str">
            <v>LSI iBBU07 Battery Backup Unit</v>
          </cell>
          <cell r="D213"/>
          <cell r="E213" t="str">
            <v>N</v>
          </cell>
          <cell r="AL213" t="str">
            <v>A</v>
          </cell>
          <cell r="AO213" t="str">
            <v>A</v>
          </cell>
          <cell r="AP213" t="str">
            <v>A</v>
          </cell>
          <cell r="AQ213" t="str">
            <v>A</v>
          </cell>
          <cell r="AR213" t="str">
            <v>A</v>
          </cell>
          <cell r="AS213" t="str">
            <v>A</v>
          </cell>
          <cell r="AT213" t="str">
            <v>A</v>
          </cell>
          <cell r="AX213" t="str">
            <v>A</v>
          </cell>
          <cell r="AY213" t="str">
            <v>A</v>
          </cell>
          <cell r="BA213"/>
          <cell r="BB213">
            <v>40360</v>
          </cell>
          <cell r="BC213">
            <v>40360</v>
          </cell>
          <cell r="BD213">
            <v>40786</v>
          </cell>
          <cell r="BF213"/>
        </row>
        <row r="214">
          <cell r="A214" t="str">
            <v>Hardware-Storage - Floppy and Zip Drives (AMO Kits)</v>
          </cell>
          <cell r="BA214"/>
          <cell r="BB214"/>
          <cell r="BC214"/>
          <cell r="BD214"/>
        </row>
        <row r="215">
          <cell r="A215" t="str">
            <v>DY670A</v>
          </cell>
          <cell r="B215" t="str">
            <v>HP 1.44MB Floppy Disk Drive</v>
          </cell>
          <cell r="C215" t="str">
            <v>HP 1.44MB Floppy Disk Drive</v>
          </cell>
          <cell r="D215"/>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row>
        <row r="216">
          <cell r="A216" t="str">
            <v>NK360AA</v>
          </cell>
          <cell r="B216" t="str">
            <v>HP 1.44MB Floppy Disk Drive Kit for Z-Wks</v>
          </cell>
          <cell r="C216" t="str">
            <v>HP 1.44MB Floppy Disk Drive Kit</v>
          </cell>
          <cell r="D216"/>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row>
        <row r="217">
          <cell r="A217" t="str">
            <v>Hardware-Storage - Hard Drives - SAS (AMO Kits)</v>
          </cell>
          <cell r="BA217"/>
          <cell r="BB217"/>
          <cell r="BC217"/>
          <cell r="BD217"/>
        </row>
        <row r="218">
          <cell r="A218" t="str">
            <v>EA330AA</v>
          </cell>
          <cell r="B218" t="str">
            <v>HP 146GB SAS 3Gb/s 15K HDD</v>
          </cell>
          <cell r="C218" t="str">
            <v>HP 146GB SAS 3Gb/s 15K HDD</v>
          </cell>
          <cell r="D218"/>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row>
        <row r="219">
          <cell r="A219" t="str">
            <v>EM174AA</v>
          </cell>
          <cell r="B219" t="str">
            <v>HP 300GB SAS 3Gb/s 15K HDD</v>
          </cell>
          <cell r="C219" t="str">
            <v>HP 300GB SAS 3Gb/s 15K HDD</v>
          </cell>
          <cell r="D219"/>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row>
        <row r="220">
          <cell r="A220" t="str">
            <v>FM803AA</v>
          </cell>
          <cell r="B220" t="str">
            <v>HP 450GB SAS 3Gb/s 15K HDD</v>
          </cell>
          <cell r="C220" t="str">
            <v>HP 450GB SAS 3Gb/s 15K HDD</v>
          </cell>
          <cell r="D220"/>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cell r="BB220">
            <v>39661</v>
          </cell>
          <cell r="BC220">
            <v>39661</v>
          </cell>
          <cell r="BD220">
            <v>40786</v>
          </cell>
          <cell r="BE220">
            <v>40056</v>
          </cell>
          <cell r="BF220"/>
        </row>
        <row r="221">
          <cell r="A221" t="str">
            <v>VM647AA</v>
          </cell>
          <cell r="B221" t="str">
            <v>HP 600GB SAS 15K HDD</v>
          </cell>
          <cell r="C221" t="str">
            <v>HP 600GB SAS 15K HDD</v>
          </cell>
          <cell r="D221"/>
          <cell r="E221" t="str">
            <v>N</v>
          </cell>
          <cell r="AL221" t="str">
            <v>A</v>
          </cell>
          <cell r="AO221" t="str">
            <v>A</v>
          </cell>
          <cell r="AP221" t="str">
            <v>A</v>
          </cell>
          <cell r="AS221" t="str">
            <v>A</v>
          </cell>
          <cell r="AT221" t="str">
            <v>A</v>
          </cell>
          <cell r="AX221" t="str">
            <v>A</v>
          </cell>
          <cell r="AY221" t="str">
            <v>A</v>
          </cell>
          <cell r="BA221"/>
          <cell r="BB221">
            <v>40238</v>
          </cell>
          <cell r="BC221">
            <v>40238</v>
          </cell>
          <cell r="BD221">
            <v>40543</v>
          </cell>
          <cell r="BF221"/>
        </row>
        <row r="222">
          <cell r="A222" t="str">
            <v>Hardware-Storage - Media Card Reader (AMO Kits)</v>
          </cell>
          <cell r="BA222"/>
          <cell r="BB222"/>
          <cell r="BC222"/>
          <cell r="BD222"/>
        </row>
        <row r="223">
          <cell r="A223" t="str">
            <v>EM718AA</v>
          </cell>
          <cell r="B223" t="str">
            <v>HP 16-in-1 Media Card Reader w/PCI Card</v>
          </cell>
          <cell r="C223" t="str">
            <v>HP 16-in-1 MCR w/PCI Card</v>
          </cell>
          <cell r="D223"/>
          <cell r="E223" t="str">
            <v>N</v>
          </cell>
          <cell r="S223" t="str">
            <v>A</v>
          </cell>
          <cell r="T223" t="str">
            <v>A</v>
          </cell>
          <cell r="V223" t="str">
            <v>A</v>
          </cell>
          <cell r="W223" t="str">
            <v>A</v>
          </cell>
          <cell r="X223" t="str">
            <v>A</v>
          </cell>
          <cell r="AA223" t="str">
            <v>A</v>
          </cell>
          <cell r="AB223" t="str">
            <v>A</v>
          </cell>
          <cell r="AC223" t="str">
            <v>A</v>
          </cell>
          <cell r="BA223"/>
          <cell r="BB223">
            <v>38671</v>
          </cell>
          <cell r="BC223">
            <v>38657</v>
          </cell>
          <cell r="BD223">
            <v>40512</v>
          </cell>
          <cell r="BF223"/>
        </row>
        <row r="224">
          <cell r="A224" t="str">
            <v>NK361AA</v>
          </cell>
          <cell r="B224" t="str">
            <v>HP 22-in-1 Media Card Reader Kit for Workstations</v>
          </cell>
          <cell r="C224" t="str">
            <v>HP 22-in-1 Media Card Reader Kit</v>
          </cell>
          <cell r="D224"/>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cell r="BB224">
            <v>39902</v>
          </cell>
          <cell r="BC224">
            <v>39873</v>
          </cell>
          <cell r="BD224">
            <v>40786</v>
          </cell>
          <cell r="BF224"/>
        </row>
        <row r="225">
          <cell r="A225" t="str">
            <v>Software-Value Adds - Applications</v>
          </cell>
          <cell r="BA225"/>
          <cell r="BB225"/>
          <cell r="BC225"/>
          <cell r="BD225"/>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row>
        <row r="227">
          <cell r="A227" t="str">
            <v>Software-Value Adds - Applications (AMO)</v>
          </cell>
          <cell r="BA227"/>
          <cell r="BB227"/>
          <cell r="BC227"/>
          <cell r="BD227"/>
        </row>
        <row r="228">
          <cell r="A228" t="str">
            <v>AW682AA</v>
          </cell>
          <cell r="B228" t="str">
            <v>HP  RGS VDI 1 Year SW Assurance</v>
          </cell>
          <cell r="C228" t="str">
            <v>HP  RGS VDI 1 Year SW Assurance</v>
          </cell>
          <cell r="D228"/>
          <cell r="E228" t="str">
            <v>N</v>
          </cell>
          <cell r="BA228"/>
          <cell r="BB228">
            <v>40081</v>
          </cell>
          <cell r="BC228">
            <v>40057</v>
          </cell>
          <cell r="BD228">
            <v>41274</v>
          </cell>
          <cell r="BE228">
            <v>41243</v>
          </cell>
          <cell r="BF228"/>
        </row>
        <row r="229">
          <cell r="A229" t="str">
            <v>AW685AA</v>
          </cell>
          <cell r="B229" t="str">
            <v>HP RGS Desktop 1 Year SW Assurance</v>
          </cell>
          <cell r="C229" t="str">
            <v>HP RGS Desktop 1 Year SW Assurance</v>
          </cell>
          <cell r="D229"/>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cell r="BB229">
            <v>40081</v>
          </cell>
          <cell r="BC229">
            <v>40057</v>
          </cell>
          <cell r="BD229">
            <v>41274</v>
          </cell>
          <cell r="BE229">
            <v>41243</v>
          </cell>
          <cell r="BF229"/>
        </row>
        <row r="230">
          <cell r="A230" t="str">
            <v>AW684AAE</v>
          </cell>
          <cell r="B230" t="str">
            <v>HP RGS Desktop E-LTU/E-Media</v>
          </cell>
          <cell r="C230" t="str">
            <v>HP RGS Desktop E-LTU/E-Media</v>
          </cell>
          <cell r="D230"/>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cell r="BB230">
            <v>40081</v>
          </cell>
          <cell r="BC230">
            <v>40057</v>
          </cell>
          <cell r="BD230">
            <v>41274</v>
          </cell>
          <cell r="BE230">
            <v>41243</v>
          </cell>
          <cell r="BF230"/>
        </row>
        <row r="231">
          <cell r="A231" t="str">
            <v>AW684AA</v>
          </cell>
          <cell r="B231" t="str">
            <v>HP RGS Desktop LTU and Media</v>
          </cell>
          <cell r="C231" t="str">
            <v>HP RGS Desktop LTU and Media</v>
          </cell>
          <cell r="D231"/>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cell r="BB231">
            <v>40081</v>
          </cell>
          <cell r="BC231">
            <v>40057</v>
          </cell>
          <cell r="BD231">
            <v>41274</v>
          </cell>
          <cell r="BE231">
            <v>41243</v>
          </cell>
          <cell r="BF231"/>
        </row>
        <row r="232">
          <cell r="A232" t="str">
            <v>AW686AA</v>
          </cell>
          <cell r="B232" t="str">
            <v>HP RGS Desktop LTU/Media Japan only</v>
          </cell>
          <cell r="C232" t="str">
            <v>RGS Desktop LTU/Media Japan only</v>
          </cell>
          <cell r="D232"/>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cell r="BB232">
            <v>40081</v>
          </cell>
          <cell r="BC232">
            <v>40057</v>
          </cell>
          <cell r="BD232">
            <v>41274</v>
          </cell>
          <cell r="BE232">
            <v>41243</v>
          </cell>
          <cell r="BF232"/>
        </row>
        <row r="233">
          <cell r="A233" t="str">
            <v>AW692AA</v>
          </cell>
          <cell r="B233" t="str">
            <v>HP RGS DT 1 Year SW Assurance Japan only</v>
          </cell>
          <cell r="C233" t="str">
            <v>RGS DT 1 Year SW Assurance Japan only</v>
          </cell>
          <cell r="D233"/>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cell r="BB233">
            <v>40081</v>
          </cell>
          <cell r="BC233">
            <v>40057</v>
          </cell>
          <cell r="BD233">
            <v>41274</v>
          </cell>
          <cell r="BE233">
            <v>41243</v>
          </cell>
          <cell r="BF233"/>
        </row>
        <row r="234">
          <cell r="A234" t="str">
            <v>TA845AA</v>
          </cell>
          <cell r="B234" t="str">
            <v>HP RGS Multi-User DT 1 Year SW Assurance</v>
          </cell>
          <cell r="C234" t="str">
            <v>HP RGS Multi-User DT 1 Year SW Assurance</v>
          </cell>
          <cell r="D234"/>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cell r="BB234">
            <v>39783</v>
          </cell>
          <cell r="BC234">
            <v>39783</v>
          </cell>
          <cell r="BD234">
            <v>41274</v>
          </cell>
          <cell r="BE234">
            <v>41243</v>
          </cell>
          <cell r="BF234"/>
        </row>
        <row r="235">
          <cell r="A235" t="str">
            <v>AW694AA</v>
          </cell>
          <cell r="B235" t="str">
            <v>HP RGS Multi-User DT 1 Yr SW Assur. Japan</v>
          </cell>
          <cell r="C235" t="str">
            <v>RGS Multi-User DT 1 Yr SW Assur. Japan</v>
          </cell>
          <cell r="D235"/>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cell r="BB235">
            <v>40081</v>
          </cell>
          <cell r="BC235">
            <v>40057</v>
          </cell>
          <cell r="BD235">
            <v>41274</v>
          </cell>
          <cell r="BE235">
            <v>41243</v>
          </cell>
          <cell r="BF235"/>
        </row>
        <row r="236">
          <cell r="A236" t="str">
            <v>TA844AAE</v>
          </cell>
          <cell r="B236" t="str">
            <v>HP RGS Multi-user DT E-LTU/E-Media</v>
          </cell>
          <cell r="C236" t="str">
            <v>HP RGS Multi-user DT E-LTU/E-Media</v>
          </cell>
          <cell r="D236"/>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cell r="BB236">
            <v>39783</v>
          </cell>
          <cell r="BC236">
            <v>39783</v>
          </cell>
          <cell r="BD236">
            <v>41274</v>
          </cell>
          <cell r="BE236">
            <v>40056</v>
          </cell>
          <cell r="BF236"/>
        </row>
        <row r="237">
          <cell r="A237" t="str">
            <v>TA844AA</v>
          </cell>
          <cell r="B237" t="str">
            <v>HP RGS Multi-user DT LTU and Media</v>
          </cell>
          <cell r="C237" t="str">
            <v>HP RGS Multi-user DT LTU and Media</v>
          </cell>
          <cell r="D237"/>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cell r="BB237">
            <v>39783</v>
          </cell>
          <cell r="BC237">
            <v>39783</v>
          </cell>
          <cell r="BD237">
            <v>41274</v>
          </cell>
          <cell r="BE237">
            <v>40056</v>
          </cell>
          <cell r="BF237"/>
        </row>
        <row r="238">
          <cell r="A238" t="str">
            <v>AW693AA</v>
          </cell>
          <cell r="B238" t="str">
            <v>HP RGS Multi-user DT LTU/Media Japan only</v>
          </cell>
          <cell r="C238" t="str">
            <v>RGS Multi-user DT LTU/Media Japan only</v>
          </cell>
          <cell r="D238"/>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cell r="BB238">
            <v>40081</v>
          </cell>
          <cell r="BC238">
            <v>40057</v>
          </cell>
          <cell r="BD238">
            <v>41274</v>
          </cell>
          <cell r="BE238">
            <v>41243</v>
          </cell>
          <cell r="BF238"/>
        </row>
        <row r="239">
          <cell r="A239" t="str">
            <v>AW691AA</v>
          </cell>
          <cell r="B239" t="str">
            <v>HP RGS VDI 1 Year SW Assurance Japan only</v>
          </cell>
          <cell r="C239" t="str">
            <v>RGS VDI 1 Year SW Assurance Japan only</v>
          </cell>
          <cell r="D239"/>
          <cell r="E239" t="str">
            <v>N</v>
          </cell>
          <cell r="BA239"/>
          <cell r="BB239">
            <v>40081</v>
          </cell>
          <cell r="BC239">
            <v>40057</v>
          </cell>
          <cell r="BD239">
            <v>41274</v>
          </cell>
          <cell r="BE239">
            <v>41243</v>
          </cell>
          <cell r="BF239"/>
        </row>
        <row r="240">
          <cell r="A240" t="str">
            <v>AW681AAE</v>
          </cell>
          <cell r="B240" t="str">
            <v>HP RGS VDI E-LTU/E-Media</v>
          </cell>
          <cell r="C240" t="str">
            <v>HP RGS VDI E-LTU/E-Media</v>
          </cell>
          <cell r="D240"/>
          <cell r="E240" t="str">
            <v>N</v>
          </cell>
          <cell r="BA240"/>
          <cell r="BB240">
            <v>40081</v>
          </cell>
          <cell r="BC240">
            <v>40057</v>
          </cell>
          <cell r="BD240">
            <v>41274</v>
          </cell>
          <cell r="BE240">
            <v>41243</v>
          </cell>
          <cell r="BF240"/>
        </row>
        <row r="241">
          <cell r="A241" t="str">
            <v>AW681AA</v>
          </cell>
          <cell r="B241" t="str">
            <v>HP RGS VDI LTU and Media</v>
          </cell>
          <cell r="C241" t="str">
            <v>HP RGS VDI LTU and Media</v>
          </cell>
          <cell r="D241"/>
          <cell r="E241" t="str">
            <v>N</v>
          </cell>
          <cell r="BA241"/>
          <cell r="BB241">
            <v>40081</v>
          </cell>
          <cell r="BC241">
            <v>40057</v>
          </cell>
          <cell r="BD241">
            <v>41274</v>
          </cell>
          <cell r="BE241">
            <v>41243</v>
          </cell>
          <cell r="BF241"/>
        </row>
        <row r="242">
          <cell r="A242" t="str">
            <v>AW683AA</v>
          </cell>
          <cell r="B242" t="str">
            <v>HP RGS VDI LTU/Media Japan only</v>
          </cell>
          <cell r="C242" t="str">
            <v>RGS VDI LTU/Media Japan only</v>
          </cell>
          <cell r="D242"/>
          <cell r="E242" t="str">
            <v>N</v>
          </cell>
          <cell r="BA242"/>
          <cell r="BB242">
            <v>40081</v>
          </cell>
          <cell r="BC242">
            <v>40057</v>
          </cell>
          <cell r="BD242">
            <v>41274</v>
          </cell>
          <cell r="BE242">
            <v>41243</v>
          </cell>
          <cell r="BF242"/>
        </row>
        <row r="243">
          <cell r="A243" t="str">
            <v>NG863AAE</v>
          </cell>
          <cell r="B243" t="str">
            <v>HP SkyRoom Floating Qty. 1 E-LTU Software</v>
          </cell>
          <cell r="C243" t="str">
            <v>HP SkyRoom v1 q1 Floating E-LTU SW</v>
          </cell>
          <cell r="D243"/>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cell r="BB264"/>
          <cell r="BC264"/>
          <cell r="BD264"/>
        </row>
        <row r="265">
          <cell r="A265" t="str">
            <v>GQ183A</v>
          </cell>
          <cell r="B265" t="str">
            <v>Windows Vista RDL for Blade PC/WS</v>
          </cell>
          <cell r="C265" t="str">
            <v>Windows Vista RDL</v>
          </cell>
          <cell r="D265"/>
          <cell r="E265" t="str">
            <v>Y</v>
          </cell>
          <cell r="BA265"/>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row>
        <row r="267">
          <cell r="A267"/>
        </row>
        <row r="268">
          <cell r="A268" t="str">
            <v>Legend</v>
          </cell>
        </row>
        <row r="269">
          <cell r="A269" t="str">
            <v>Compatibility:</v>
          </cell>
        </row>
        <row r="270">
          <cell r="A270"/>
          <cell r="B270" t="str">
            <v>A: Available (currently supported)</v>
          </cell>
        </row>
        <row r="271">
          <cell r="A271"/>
          <cell r="B271" t="str">
            <v>N: Do Not Use</v>
          </cell>
        </row>
        <row r="272">
          <cell r="A272"/>
          <cell r="B272" t="str">
            <v>N/A: Not Available</v>
          </cell>
        </row>
        <row r="273">
          <cell r="A273"/>
          <cell r="B273" t="str">
            <v>O: Ongoing</v>
          </cell>
        </row>
        <row r="274">
          <cell r="A274" t="str">
            <v>Info Delta:</v>
          </cell>
        </row>
        <row r="275">
          <cell r="A275"/>
          <cell r="B275" t="str">
            <v>C = Change</v>
          </cell>
        </row>
        <row r="276">
          <cell r="A276" t="str">
            <v>Color Coding:</v>
          </cell>
        </row>
        <row r="277">
          <cell r="A277"/>
          <cell r="B277" t="str">
            <v>Cell contents changed since last publish</v>
          </cell>
        </row>
        <row r="278">
          <cell r="A278"/>
          <cell r="B278" t="str">
            <v>PN past End of Manufacturing (EM)</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AMO KB Locs"/>
      <sheetName val="NPI.EOL trackers"/>
      <sheetName val="SCM Data"/>
    </sheetNames>
    <sheetDataSet>
      <sheetData sheetId="0"/>
      <sheetData sheetId="1"/>
      <sheetData sheetId="2"/>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row>
        <row r="2">
          <cell r="A2" t="str">
            <v>Option SCM</v>
          </cell>
        </row>
        <row r="3">
          <cell r="A3" t="str">
            <v>Published: 2/27/2012</v>
          </cell>
        </row>
        <row r="4">
          <cell r="A4" t="str">
            <v>Today's Date: 2/27/2012 11:37:17 AM(All Dates mm/dd/yyyy)</v>
          </cell>
        </row>
        <row r="5">
          <cell r="A5" t="str">
            <v>PID/PN</v>
          </cell>
          <cell r="B5" t="str">
            <v>Market Description</v>
          </cell>
          <cell r="C5" t="str">
            <v>Short Description</v>
          </cell>
          <cell r="D5" t="str">
            <v>Info Delta</v>
          </cell>
          <cell r="E5" t="str">
            <v>Localization(Y/N)</v>
          </cell>
          <cell r="F5" t="str">
            <v>Platforms</v>
          </cell>
          <cell r="BN5" t="str">
            <v>Rules Description</v>
          </cell>
          <cell r="BO5" t="str">
            <v>General Availability (GA)</v>
          </cell>
          <cell r="BP5" t="str">
            <v>Select Availability (SA)</v>
          </cell>
          <cell r="BQ5" t="str">
            <v>End of Manufacturing (EM)</v>
          </cell>
          <cell r="BR5" t="str">
            <v>Global Series Config EOL</v>
          </cell>
          <cell r="BS5" t="str">
            <v>Rplcmnt PN</v>
          </cell>
          <cell r="BT5" t="str">
            <v>Regions</v>
          </cell>
          <cell r="BU5" t="str">
            <v>Global</v>
          </cell>
          <cell r="BW5" t="str">
            <v>NA</v>
          </cell>
          <cell r="BZ5" t="str">
            <v>LA</v>
          </cell>
          <cell r="CF5" t="str">
            <v>EMEA</v>
          </cell>
          <cell r="EQ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Brazilian Workstation (Workstations)</v>
          </cell>
          <cell r="BB6" t="str">
            <v>HP Z620 Workstation (Workstations)</v>
          </cell>
          <cell r="BC6" t="str">
            <v>HP Z820 Brazilian Workstation (Workstations)</v>
          </cell>
          <cell r="BD6" t="str">
            <v>HP Z820 Workstation (Workstations)</v>
          </cell>
          <cell r="BE6" t="str">
            <v>HP Z420 Brazilian Workstation (Workstations)</v>
          </cell>
          <cell r="BF6" t="str">
            <v>HP Z420 Workstation (Workstations)</v>
          </cell>
          <cell r="BG6" t="str">
            <v>HP Z210 SFF Workstation (Workstations)</v>
          </cell>
          <cell r="BH6" t="str">
            <v>HP Z210 CMT Brazilian Workstation (Workstations)</v>
          </cell>
          <cell r="BI6" t="str">
            <v>HP Z210 CMT Workstation (Workstations)</v>
          </cell>
          <cell r="BJ6" t="str">
            <v>HP Z1 Workstation (Workstations)</v>
          </cell>
          <cell r="BK6" t="str">
            <v>HP Z220 SFF Workstation (Workstations)</v>
          </cell>
          <cell r="BL6" t="str">
            <v>HP Z220 CMT BR Workstation (Workstations)</v>
          </cell>
          <cell r="BM6" t="str">
            <v>HP Z220 CMT Workstation (Workstations)</v>
          </cell>
          <cell r="BU6" t="str">
            <v>All Countries (Base)</v>
          </cell>
          <cell r="BV6" t="str">
            <v>All_Countries</v>
          </cell>
          <cell r="BW6" t="str">
            <v>Canada (EN)</v>
          </cell>
          <cell r="BX6" t="str">
            <v>Canada (EN/FR)</v>
          </cell>
          <cell r="BY6" t="str">
            <v>United States</v>
          </cell>
          <cell r="BZ6" t="str">
            <v>Americas Region</v>
          </cell>
          <cell r="CA6" t="str">
            <v>Argentina</v>
          </cell>
          <cell r="CB6" t="str">
            <v>Brazil</v>
          </cell>
          <cell r="CC6" t="str">
            <v>Chile</v>
          </cell>
          <cell r="CD6" t="str">
            <v>LA Spanish</v>
          </cell>
          <cell r="CE6" t="str">
            <v>Latin America - English</v>
          </cell>
          <cell r="CF6" t="str">
            <v>Adriatic - Serbia</v>
          </cell>
          <cell r="CG6" t="str">
            <v>Adriatic Region (HR-SL-SR-US)</v>
          </cell>
          <cell r="CH6" t="str">
            <v>Adriatic Region (HR-SL-US)</v>
          </cell>
          <cell r="CI6" t="str">
            <v>Africa - English</v>
          </cell>
          <cell r="CJ6" t="str">
            <v>Africa - French</v>
          </cell>
          <cell r="CK6" t="str">
            <v>Africa (English)</v>
          </cell>
          <cell r="CL6" t="str">
            <v>Africa (Portuguese)</v>
          </cell>
          <cell r="CM6" t="str">
            <v>Austria</v>
          </cell>
          <cell r="CN6" t="str">
            <v>Belgium (Dutch/Flemish)</v>
          </cell>
          <cell r="CO6" t="str">
            <v>Belgium (English)</v>
          </cell>
          <cell r="CP6" t="str">
            <v>Belgium (English/French/Dutch/German)</v>
          </cell>
          <cell r="CQ6" t="str">
            <v>Belgium (French)</v>
          </cell>
          <cell r="CR6" t="str">
            <v>Belgium (French/Dutch)</v>
          </cell>
          <cell r="CS6" t="str">
            <v>Bulgaria  Bulgarian Localization</v>
          </cell>
          <cell r="CT6" t="str">
            <v>Czech Rep/Slovakia- Czech/Slovak Loc</v>
          </cell>
          <cell r="CU6" t="str">
            <v>Czech Republic</v>
          </cell>
          <cell r="CV6" t="str">
            <v>Denmark (Danish)</v>
          </cell>
          <cell r="CW6" t="str">
            <v>Denmark (English)</v>
          </cell>
          <cell r="CX6" t="str">
            <v>East Euro.</v>
          </cell>
          <cell r="CY6" t="str">
            <v>Estonia - Estonian Localization</v>
          </cell>
          <cell r="CZ6" t="str">
            <v>Euro A2</v>
          </cell>
          <cell r="DA6" t="str">
            <v>Euro A9</v>
          </cell>
          <cell r="DB6" t="str">
            <v>Euro Region R1</v>
          </cell>
          <cell r="DC6" t="str">
            <v>Euro Region R2</v>
          </cell>
          <cell r="DD6" t="str">
            <v>Euro Region R3</v>
          </cell>
          <cell r="DE6" t="str">
            <v>Euro Region R4</v>
          </cell>
          <cell r="DF6" t="str">
            <v>Europe-Wide</v>
          </cell>
          <cell r="DG6" t="str">
            <v>Finland</v>
          </cell>
          <cell r="DH6" t="str">
            <v>France</v>
          </cell>
          <cell r="DI6" t="str">
            <v>Germany</v>
          </cell>
          <cell r="DJ6" t="str">
            <v>Greece</v>
          </cell>
          <cell r="DK6" t="str">
            <v>Greece  Greek/English Localization</v>
          </cell>
          <cell r="DL6" t="str">
            <v>Gulf/UAE</v>
          </cell>
          <cell r="DM6" t="str">
            <v>Hungary</v>
          </cell>
          <cell r="DN6" t="str">
            <v>Iceland</v>
          </cell>
          <cell r="DO6" t="str">
            <v>Israel</v>
          </cell>
          <cell r="DP6" t="str">
            <v>Israel</v>
          </cell>
          <cell r="DQ6" t="str">
            <v>Italy</v>
          </cell>
          <cell r="DR6" t="str">
            <v>Kazakhstan</v>
          </cell>
          <cell r="DS6" t="str">
            <v>Netherlands</v>
          </cell>
          <cell r="DT6" t="str">
            <v>Nordic Region</v>
          </cell>
          <cell r="DU6" t="str">
            <v>Northwest Africa</v>
          </cell>
          <cell r="DV6" t="str">
            <v>Norway</v>
          </cell>
          <cell r="DW6" t="str">
            <v>Poland</v>
          </cell>
          <cell r="DX6" t="str">
            <v>Portugal</v>
          </cell>
          <cell r="DY6" t="str">
            <v>Romania  Romanian Localization</v>
          </cell>
          <cell r="DZ6" t="str">
            <v>Russia</v>
          </cell>
          <cell r="EA6" t="str">
            <v>Saudi Arabia/Emirates</v>
          </cell>
          <cell r="EB6" t="str">
            <v>Slovakia</v>
          </cell>
          <cell r="EC6" t="str">
            <v>South Africa</v>
          </cell>
          <cell r="ED6" t="str">
            <v>Spain</v>
          </cell>
          <cell r="EE6" t="str">
            <v>Sweden</v>
          </cell>
          <cell r="EF6" t="str">
            <v>Sweden/Finland (English)</v>
          </cell>
          <cell r="EG6" t="str">
            <v>Switzerland (English)</v>
          </cell>
          <cell r="EH6" t="str">
            <v>Switzerland (FR/GR)</v>
          </cell>
          <cell r="EI6" t="str">
            <v>Switzerland (GR/FR/EN)</v>
          </cell>
          <cell r="EJ6" t="str">
            <v>Switzerland (Italian)</v>
          </cell>
          <cell r="EK6" t="str">
            <v>Switzerland (Multilingual)</v>
          </cell>
          <cell r="EL6" t="str">
            <v>Switzerland (Swiss/French)</v>
          </cell>
          <cell r="EM6" t="str">
            <v>Turkey</v>
          </cell>
          <cell r="EN6" t="str">
            <v>Turkey F</v>
          </cell>
          <cell r="EO6" t="str">
            <v>Ukraine</v>
          </cell>
          <cell r="EP6" t="str">
            <v>United Kingdom</v>
          </cell>
          <cell r="EQ6" t="str">
            <v>Asia Pacific - English</v>
          </cell>
          <cell r="ER6" t="str">
            <v>Asia Pacific (Simple/Tradition Chinese)</v>
          </cell>
          <cell r="ES6" t="str">
            <v>Asia Region</v>
          </cell>
          <cell r="ET6" t="str">
            <v>Australia/NZ</v>
          </cell>
          <cell r="EU6" t="str">
            <v>China</v>
          </cell>
          <cell r="EV6" t="str">
            <v>Hong Kong</v>
          </cell>
          <cell r="EW6" t="str">
            <v>India</v>
          </cell>
          <cell r="EX6" t="str">
            <v>Indonesia - English Localization</v>
          </cell>
          <cell r="EY6" t="str">
            <v>Japan</v>
          </cell>
          <cell r="EZ6" t="str">
            <v>Japan (English)</v>
          </cell>
          <cell r="FA6" t="str">
            <v>Korea</v>
          </cell>
          <cell r="FB6" t="str">
            <v>Philippines</v>
          </cell>
          <cell r="FC6" t="str">
            <v>Singapore</v>
          </cell>
          <cell r="FD6" t="str">
            <v>Taiwan</v>
          </cell>
          <cell r="FE6" t="str">
            <v>Thailand</v>
          </cell>
          <cell r="FF6" t="str">
            <v>Vietnam</v>
          </cell>
        </row>
        <row r="7">
          <cell r="BU7" t="str">
            <v> </v>
          </cell>
          <cell r="BV7" t="str">
            <v>AC3</v>
          </cell>
          <cell r="BW7" t="str">
            <v>ABL</v>
          </cell>
          <cell r="BX7" t="str">
            <v>ABC</v>
          </cell>
          <cell r="BY7" t="str">
            <v>ABA</v>
          </cell>
          <cell r="BZ7" t="str">
            <v>B1K</v>
          </cell>
          <cell r="CA7" t="str">
            <v>AC8</v>
          </cell>
          <cell r="CB7" t="str">
            <v>AC4</v>
          </cell>
          <cell r="CC7" t="str">
            <v>AKH</v>
          </cell>
          <cell r="CD7" t="str">
            <v>ABM</v>
          </cell>
          <cell r="CE7" t="str">
            <v>ACH</v>
          </cell>
          <cell r="CF7" t="str">
            <v>AKQ</v>
          </cell>
          <cell r="CG7" t="str">
            <v>AKN</v>
          </cell>
          <cell r="CH7" t="str">
            <v>BED</v>
          </cell>
          <cell r="CI7" t="str">
            <v>BH5</v>
          </cell>
          <cell r="CJ7" t="str">
            <v>BH4</v>
          </cell>
          <cell r="CK7" t="str">
            <v>B13</v>
          </cell>
          <cell r="CL7" t="str">
            <v>B10</v>
          </cell>
          <cell r="CM7" t="str">
            <v>ACP</v>
          </cell>
          <cell r="CN7" t="str">
            <v>ABW</v>
          </cell>
          <cell r="CO7" t="str">
            <v>AC0</v>
          </cell>
          <cell r="CP7" t="str">
            <v>AK6</v>
          </cell>
          <cell r="CQ7" t="str">
            <v>ACL</v>
          </cell>
          <cell r="CR7" t="str">
            <v>UUG</v>
          </cell>
          <cell r="CS7" t="str">
            <v>AKS</v>
          </cell>
          <cell r="CT7" t="str">
            <v>BCM</v>
          </cell>
          <cell r="CU7" t="str">
            <v>AKB</v>
          </cell>
          <cell r="CV7" t="str">
            <v>ABY</v>
          </cell>
          <cell r="CW7" t="str">
            <v>ACE</v>
          </cell>
          <cell r="CX7" t="str">
            <v>ARL</v>
          </cell>
          <cell r="CY7" t="str">
            <v>ARK</v>
          </cell>
          <cell r="CZ7" t="str">
            <v>AK9</v>
          </cell>
          <cell r="DA7" t="str">
            <v>B11</v>
          </cell>
          <cell r="DB7" t="str">
            <v>B1Q</v>
          </cell>
          <cell r="DC7" t="str">
            <v>B1R</v>
          </cell>
          <cell r="DD7" t="str">
            <v>B1S</v>
          </cell>
          <cell r="DE7" t="str">
            <v>B1T</v>
          </cell>
          <cell r="DF7" t="str">
            <v>ABB</v>
          </cell>
          <cell r="DG7" t="str">
            <v>ABX</v>
          </cell>
          <cell r="DH7" t="str">
            <v>ABF</v>
          </cell>
          <cell r="DI7" t="str">
            <v>ABD</v>
          </cell>
          <cell r="DJ7" t="str">
            <v>AB7</v>
          </cell>
          <cell r="DK7" t="str">
            <v>B1A</v>
          </cell>
          <cell r="DL7" t="str">
            <v>ABV</v>
          </cell>
          <cell r="DM7" t="str">
            <v>AKC</v>
          </cell>
          <cell r="DN7" t="str">
            <v>A2M</v>
          </cell>
          <cell r="DO7" t="str">
            <v>ABT</v>
          </cell>
          <cell r="DP7" t="str">
            <v>AKJ</v>
          </cell>
          <cell r="DQ7" t="str">
            <v>ABZ</v>
          </cell>
          <cell r="DR7" t="str">
            <v>B15</v>
          </cell>
          <cell r="DS7" t="str">
            <v>ABH</v>
          </cell>
          <cell r="DT7" t="str">
            <v>UUW</v>
          </cell>
          <cell r="DU7" t="str">
            <v>AB6</v>
          </cell>
          <cell r="DV7" t="str">
            <v>ABN</v>
          </cell>
          <cell r="DW7" t="str">
            <v>AKD</v>
          </cell>
          <cell r="DX7" t="str">
            <v>AB9</v>
          </cell>
          <cell r="DY7" t="str">
            <v>AKE</v>
          </cell>
          <cell r="DZ7" t="str">
            <v>ACB</v>
          </cell>
          <cell r="EA7" t="str">
            <v>A2N</v>
          </cell>
          <cell r="EB7" t="str">
            <v>AKR</v>
          </cell>
          <cell r="EC7" t="str">
            <v>ACQ</v>
          </cell>
          <cell r="ED7" t="str">
            <v>ABE</v>
          </cell>
          <cell r="EE7" t="str">
            <v>ABS</v>
          </cell>
          <cell r="EF7" t="str">
            <v>AK8</v>
          </cell>
          <cell r="EG7" t="str">
            <v>ACD</v>
          </cell>
          <cell r="EH7" t="str">
            <v>AR8</v>
          </cell>
          <cell r="EI7" t="str">
            <v>B12</v>
          </cell>
          <cell r="EJ7" t="str">
            <v>ACN</v>
          </cell>
          <cell r="EK7" t="str">
            <v>UUZ</v>
          </cell>
          <cell r="EL7" t="str">
            <v>ABQ</v>
          </cell>
          <cell r="EM7" t="str">
            <v>AB8</v>
          </cell>
          <cell r="EN7" t="str">
            <v>AR4</v>
          </cell>
          <cell r="EO7" t="str">
            <v>A2Q</v>
          </cell>
          <cell r="EP7" t="str">
            <v>ABU</v>
          </cell>
          <cell r="EQ7" t="str">
            <v>UUF</v>
          </cell>
          <cell r="ER7" t="str">
            <v>B1Y</v>
          </cell>
          <cell r="ES7" t="str">
            <v>B1L</v>
          </cell>
          <cell r="ET7" t="str">
            <v>ABG</v>
          </cell>
          <cell r="EU7" t="str">
            <v>AB2</v>
          </cell>
          <cell r="EV7" t="str">
            <v>AB5</v>
          </cell>
          <cell r="EW7" t="str">
            <v>ACJ</v>
          </cell>
          <cell r="EX7" t="str">
            <v>AR6</v>
          </cell>
          <cell r="EY7" t="str">
            <v>ABJ</v>
          </cell>
          <cell r="EZ7" t="str">
            <v>ACF</v>
          </cell>
          <cell r="FA7" t="str">
            <v>AB1</v>
          </cell>
          <cell r="FB7" t="str">
            <v>A2K</v>
          </cell>
          <cell r="FC7" t="str">
            <v>AB4</v>
          </cell>
          <cell r="FD7" t="str">
            <v>AB0</v>
          </cell>
          <cell r="FE7" t="str">
            <v>AKL</v>
          </cell>
          <cell r="FF7" t="str">
            <v>UUD</v>
          </cell>
        </row>
        <row r="8">
          <cell r="A8" t="str">
            <v>Hardware-Audio, Video Conferencing, TV Tuners - Audio Upsell</v>
          </cell>
          <cell r="BN8"/>
          <cell r="BO8"/>
          <cell r="BP8"/>
          <cell r="BQ8"/>
        </row>
        <row r="9">
          <cell r="A9" t="str">
            <v>B0U68AA</v>
          </cell>
          <cell r="B9" t="str">
            <v>Creative Recon3D PCIe Audio Card</v>
          </cell>
          <cell r="C9" t="str">
            <v>Creative Recon3D PCIe Audio Card</v>
          </cell>
          <cell r="D9" t="str">
            <v>C</v>
          </cell>
          <cell r="E9" t="str">
            <v>N</v>
          </cell>
          <cell r="BA9" t="str">
            <v>A</v>
          </cell>
          <cell r="BB9" t="str">
            <v>A</v>
          </cell>
          <cell r="BC9" t="str">
            <v>A</v>
          </cell>
          <cell r="BD9" t="str">
            <v>A</v>
          </cell>
          <cell r="BE9" t="str">
            <v>A</v>
          </cell>
          <cell r="BF9" t="str">
            <v>A</v>
          </cell>
          <cell r="BL9"/>
          <cell r="BM9"/>
          <cell r="BN9"/>
          <cell r="BO9">
            <v>41061</v>
          </cell>
          <cell r="BP9">
            <v>41046</v>
          </cell>
          <cell r="BQ9">
            <v>41639</v>
          </cell>
          <cell r="BS9"/>
        </row>
        <row r="10">
          <cell r="A10" t="str">
            <v>KK912AA</v>
          </cell>
          <cell r="B10" t="str">
            <v>HP USB Thin Powered Speakers</v>
          </cell>
          <cell r="C10" t="str">
            <v>HP USB Thin Powered Speakers</v>
          </cell>
          <cell r="D10"/>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A10" t="str">
            <v>A</v>
          </cell>
          <cell r="BB10" t="str">
            <v>A</v>
          </cell>
          <cell r="BC10" t="str">
            <v>A</v>
          </cell>
          <cell r="BD10" t="str">
            <v>A</v>
          </cell>
          <cell r="BE10" t="str">
            <v>A</v>
          </cell>
          <cell r="BF10" t="str">
            <v>A</v>
          </cell>
          <cell r="BN10"/>
          <cell r="BO10">
            <v>39462</v>
          </cell>
          <cell r="BP10">
            <v>39448</v>
          </cell>
          <cell r="BQ10">
            <v>41274</v>
          </cell>
          <cell r="BS10"/>
        </row>
        <row r="11">
          <cell r="A11" t="str">
            <v>Hardware-Audio, Video Conferencing, TV Tuners - Audio Upsell (AMO Kits)</v>
          </cell>
          <cell r="BN11"/>
          <cell r="BO11"/>
          <cell r="BP11"/>
          <cell r="BQ11"/>
        </row>
        <row r="12">
          <cell r="A12" t="str">
            <v>NH222AA</v>
          </cell>
          <cell r="B12" t="str">
            <v>Creative Sound Blaster X-Fi Titanium PCIe Audio Card</v>
          </cell>
          <cell r="C12" t="str">
            <v>Creative X-Fi Titanium PCIe Audio Card</v>
          </cell>
          <cell r="D12" t="str">
            <v>C</v>
          </cell>
          <cell r="E12" t="str">
            <v>N</v>
          </cell>
          <cell r="AL12" t="str">
            <v>A</v>
          </cell>
          <cell r="AM12" t="str">
            <v>A</v>
          </cell>
          <cell r="AN12" t="str">
            <v>A</v>
          </cell>
          <cell r="AO12" t="str">
            <v>A</v>
          </cell>
          <cell r="AP12" t="str">
            <v>A</v>
          </cell>
          <cell r="AQ12" t="str">
            <v>A</v>
          </cell>
          <cell r="AR12" t="str">
            <v>A</v>
          </cell>
          <cell r="AS12" t="str">
            <v>A</v>
          </cell>
          <cell r="AT12" t="str">
            <v>A</v>
          </cell>
          <cell r="AX12" t="str">
            <v>A</v>
          </cell>
          <cell r="AY12" t="str">
            <v>A</v>
          </cell>
          <cell r="BH12" t="str">
            <v>A</v>
          </cell>
          <cell r="BI12" t="str">
            <v>A</v>
          </cell>
          <cell r="BN12"/>
          <cell r="BO12">
            <v>39902</v>
          </cell>
          <cell r="BP12">
            <v>39873</v>
          </cell>
          <cell r="BQ12">
            <v>41213</v>
          </cell>
          <cell r="BS12"/>
        </row>
        <row r="13">
          <cell r="A13" t="str">
            <v>Hardware-Belkin Branded Products - Belkin Accessories</v>
          </cell>
          <cell r="BN13"/>
          <cell r="BO13"/>
          <cell r="BP13"/>
          <cell r="BQ13"/>
        </row>
        <row r="14">
          <cell r="A14" t="str">
            <v>EM449AA</v>
          </cell>
          <cell r="B14" t="str">
            <v>Belkin USB To Serial Adapter</v>
          </cell>
          <cell r="C14" t="str">
            <v>Belkin USB To Serial Adapter</v>
          </cell>
          <cell r="D14"/>
          <cell r="E14" t="str">
            <v>N</v>
          </cell>
          <cell r="AW14" t="str">
            <v>A</v>
          </cell>
          <cell r="BN14"/>
          <cell r="BO14">
            <v>38657</v>
          </cell>
          <cell r="BP14">
            <v>38657</v>
          </cell>
          <cell r="BQ14">
            <v>41274</v>
          </cell>
          <cell r="BS14"/>
        </row>
        <row r="15">
          <cell r="A15" t="str">
            <v>Hardware-Chassis-common modules and options - Chassis common modules - other (AMO Kits)</v>
          </cell>
          <cell r="BN15"/>
          <cell r="BO15"/>
          <cell r="BP15"/>
          <cell r="BQ15"/>
        </row>
        <row r="16">
          <cell r="A16" t="str">
            <v>FX615AA</v>
          </cell>
          <cell r="B16" t="str">
            <v>HP 2.5in HDD 2-in-1 Optical Bay Bracket</v>
          </cell>
          <cell r="C16" t="str">
            <v xml:space="preserve">HP 2.5in HDD 2-in-1 Optical Bay Bracket </v>
          </cell>
          <cell r="D16"/>
          <cell r="E16" t="str">
            <v>N</v>
          </cell>
          <cell r="AL16" t="str">
            <v>A</v>
          </cell>
          <cell r="AO16" t="str">
            <v>A</v>
          </cell>
          <cell r="AP16" t="str">
            <v>A</v>
          </cell>
          <cell r="AX16" t="str">
            <v>A</v>
          </cell>
          <cell r="AY16" t="str">
            <v>A</v>
          </cell>
          <cell r="BA16" t="str">
            <v>A</v>
          </cell>
          <cell r="BB16" t="str">
            <v>A</v>
          </cell>
          <cell r="BC16" t="str">
            <v>A</v>
          </cell>
          <cell r="BD16" t="str">
            <v>A</v>
          </cell>
          <cell r="BE16" t="str">
            <v>A</v>
          </cell>
          <cell r="BF16" t="str">
            <v>A</v>
          </cell>
          <cell r="BN16"/>
          <cell r="BO16">
            <v>39902</v>
          </cell>
          <cell r="BP16">
            <v>39873</v>
          </cell>
          <cell r="BQ16">
            <v>41820</v>
          </cell>
          <cell r="BS16"/>
        </row>
        <row r="17">
          <cell r="A17" t="str">
            <v>EM165AA</v>
          </cell>
          <cell r="B17" t="str">
            <v>HP Internal USB Port Kit</v>
          </cell>
          <cell r="C17" t="str">
            <v>HP Internal USB Port Kit</v>
          </cell>
          <cell r="D17"/>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E17" t="str">
            <v>A</v>
          </cell>
          <cell r="BF17" t="str">
            <v>A</v>
          </cell>
          <cell r="BG17" t="str">
            <v>A</v>
          </cell>
          <cell r="BH17" t="str">
            <v>A</v>
          </cell>
          <cell r="BI17" t="str">
            <v>A</v>
          </cell>
          <cell r="BN17" t="str">
            <v>All</v>
          </cell>
          <cell r="BO17">
            <v>38852</v>
          </cell>
          <cell r="BP17">
            <v>38838</v>
          </cell>
          <cell r="BQ17">
            <v>41274</v>
          </cell>
          <cell r="BR17">
            <v>40441</v>
          </cell>
          <cell r="BS17"/>
        </row>
        <row r="18">
          <cell r="A18" t="str">
            <v>EM164AA</v>
          </cell>
          <cell r="B18" t="str">
            <v>HP SAS Back Panel Connector Kit</v>
          </cell>
          <cell r="C18" t="str">
            <v>HP SAS Back Panel Connector Kit</v>
          </cell>
          <cell r="D18"/>
          <cell r="E18" t="str">
            <v>N</v>
          </cell>
          <cell r="T18" t="str">
            <v>A</v>
          </cell>
          <cell r="W18" t="str">
            <v>A</v>
          </cell>
          <cell r="Z18" t="str">
            <v>A</v>
          </cell>
          <cell r="AC18" t="str">
            <v>A</v>
          </cell>
          <cell r="AL18" t="str">
            <v>A</v>
          </cell>
          <cell r="BN18" t="str">
            <v>All</v>
          </cell>
          <cell r="BO18">
            <v>38852</v>
          </cell>
          <cell r="BP18">
            <v>38838</v>
          </cell>
          <cell r="BQ18">
            <v>41274</v>
          </cell>
          <cell r="BS18"/>
        </row>
        <row r="19">
          <cell r="A19" t="str">
            <v>A2Z46AA</v>
          </cell>
          <cell r="B19" t="str">
            <v>HP Z4 &amp; Z2 Fan and Front Card Guide Kit</v>
          </cell>
          <cell r="C19" t="str">
            <v>HP Z4 &amp; Z2 Fan and Front Card Guide Kit</v>
          </cell>
          <cell r="D19" t="str">
            <v>C</v>
          </cell>
          <cell r="E19" t="str">
            <v>N</v>
          </cell>
          <cell r="AM19" t="str">
            <v>A</v>
          </cell>
          <cell r="AN19" t="str">
            <v>A</v>
          </cell>
          <cell r="AQ19" t="str">
            <v>A</v>
          </cell>
          <cell r="AS19" t="str">
            <v>A</v>
          </cell>
          <cell r="AT19" t="str">
            <v>A</v>
          </cell>
          <cell r="BE19" t="str">
            <v>A</v>
          </cell>
          <cell r="BF19" t="str">
            <v>A</v>
          </cell>
          <cell r="BH19" t="str">
            <v>A</v>
          </cell>
          <cell r="BI19" t="str">
            <v>A</v>
          </cell>
          <cell r="BN19"/>
          <cell r="BO19">
            <v>41001</v>
          </cell>
          <cell r="BP19">
            <v>40969</v>
          </cell>
          <cell r="BQ19">
            <v>41820</v>
          </cell>
          <cell r="BS19"/>
        </row>
        <row r="20">
          <cell r="A20" t="str">
            <v>VH190AA</v>
          </cell>
          <cell r="B20" t="str">
            <v>HP Z4 Fan and Front Card Guide Kit</v>
          </cell>
          <cell r="C20" t="str">
            <v>HP Z4 Fan and Front Card Guide Kit</v>
          </cell>
          <cell r="D20"/>
          <cell r="E20" t="str">
            <v>N</v>
          </cell>
          <cell r="AM20" t="str">
            <v>A</v>
          </cell>
          <cell r="AN20" t="str">
            <v>A</v>
          </cell>
          <cell r="AQ20" t="str">
            <v>A</v>
          </cell>
          <cell r="AR20" t="str">
            <v>A</v>
          </cell>
          <cell r="AS20" t="str">
            <v>A</v>
          </cell>
          <cell r="AT20" t="str">
            <v>A</v>
          </cell>
          <cell r="BH20" t="str">
            <v>A</v>
          </cell>
          <cell r="BI20" t="str">
            <v>A</v>
          </cell>
          <cell r="BN20"/>
          <cell r="BO20">
            <v>40360</v>
          </cell>
          <cell r="BP20">
            <v>40360</v>
          </cell>
          <cell r="BQ20">
            <v>41029</v>
          </cell>
          <cell r="BR20">
            <v>40939</v>
          </cell>
          <cell r="BS20"/>
        </row>
        <row r="21">
          <cell r="A21" t="str">
            <v>A9A48AA</v>
          </cell>
          <cell r="B21" t="str">
            <v>HP Z420 Handle in Top Optical Bay</v>
          </cell>
          <cell r="C21" t="str">
            <v>HP Z420 Handle in Top Optical Bay</v>
          </cell>
          <cell r="D21" t="str">
            <v>C</v>
          </cell>
          <cell r="E21" t="str">
            <v>N</v>
          </cell>
          <cell r="BE21" t="str">
            <v>A</v>
          </cell>
          <cell r="BF21" t="str">
            <v>A</v>
          </cell>
          <cell r="BN21"/>
          <cell r="BO21">
            <v>41001</v>
          </cell>
          <cell r="BP21">
            <v>40969</v>
          </cell>
          <cell r="BQ21">
            <v>41820</v>
          </cell>
          <cell r="BR21">
            <v>41698</v>
          </cell>
          <cell r="BS21"/>
        </row>
        <row r="22">
          <cell r="A22" t="str">
            <v>FX614AA</v>
          </cell>
          <cell r="B22" t="str">
            <v>HP Z8 PCI Front Fan Kit</v>
          </cell>
          <cell r="C22" t="str">
            <v>HP Z8 PCI Front Fan Kit</v>
          </cell>
          <cell r="D22"/>
          <cell r="E22" t="str">
            <v>N</v>
          </cell>
          <cell r="AL22" t="str">
            <v>A</v>
          </cell>
          <cell r="AZ22" t="str">
            <v>A</v>
          </cell>
          <cell r="BN22" t="str">
            <v>All</v>
          </cell>
          <cell r="BO22">
            <v>39934</v>
          </cell>
          <cell r="BP22">
            <v>39934</v>
          </cell>
          <cell r="BQ22">
            <v>41274</v>
          </cell>
          <cell r="BS22"/>
        </row>
        <row r="23">
          <cell r="A23" t="str">
            <v>Hardware-Chassis-common modules and options - Tower stands</v>
          </cell>
          <cell r="BN23"/>
          <cell r="BO23"/>
          <cell r="BP23"/>
          <cell r="BQ23"/>
        </row>
        <row r="24">
          <cell r="A24" t="str">
            <v>VN569AA</v>
          </cell>
          <cell r="B24" t="str">
            <v>HP 2009 (SFF) Chassis Tower Stand</v>
          </cell>
          <cell r="C24" t="str">
            <v>HP 2009 (SFF) Chassis Tower Stand</v>
          </cell>
          <cell r="D24"/>
          <cell r="E24" t="str">
            <v>N</v>
          </cell>
          <cell r="AW24" t="str">
            <v>A</v>
          </cell>
          <cell r="BG24" t="str">
            <v>A</v>
          </cell>
          <cell r="BN24"/>
          <cell r="BO24">
            <v>40057</v>
          </cell>
          <cell r="BP24">
            <v>40057</v>
          </cell>
          <cell r="BQ24">
            <v>41274</v>
          </cell>
          <cell r="BS24"/>
        </row>
        <row r="25">
          <cell r="A25" t="str">
            <v>Hardware-Chassis-unique modules and options - Workstation Unique Modules and Options</v>
          </cell>
          <cell r="BN25"/>
          <cell r="BO25"/>
          <cell r="BP25"/>
          <cell r="BQ25"/>
        </row>
        <row r="26">
          <cell r="A26" t="str">
            <v>B2P96AA</v>
          </cell>
          <cell r="B26" t="str">
            <v>HP Z1 HDD Carrier Kit</v>
          </cell>
          <cell r="C26" t="str">
            <v>HP Z1 HDD Carrier Kit</v>
          </cell>
          <cell r="D26"/>
          <cell r="E26" t="str">
            <v>N</v>
          </cell>
          <cell r="BJ26" t="str">
            <v>A</v>
          </cell>
          <cell r="BN26"/>
          <cell r="BO26">
            <v>41015</v>
          </cell>
          <cell r="BP26">
            <v>41000</v>
          </cell>
          <cell r="BQ26">
            <v>41517</v>
          </cell>
          <cell r="BS26"/>
        </row>
        <row r="27">
          <cell r="A27" t="str">
            <v>Hardware-Communication - Intel Network Interface Cards</v>
          </cell>
          <cell r="BN27"/>
          <cell r="BO27"/>
          <cell r="BP27"/>
          <cell r="BQ27"/>
        </row>
        <row r="28">
          <cell r="A28" t="str">
            <v>FH969AA</v>
          </cell>
          <cell r="B28" t="str">
            <v>Intel Pro 1000 CT GbE NIC</v>
          </cell>
          <cell r="C28" t="str">
            <v>Intel Pro 1000 CT GbE NIC</v>
          </cell>
          <cell r="D28"/>
          <cell r="E28" t="str">
            <v>N</v>
          </cell>
          <cell r="AL28" t="str">
            <v>A</v>
          </cell>
          <cell r="AM28" t="str">
            <v>A</v>
          </cell>
          <cell r="AN28" t="str">
            <v>A</v>
          </cell>
          <cell r="AO28" t="str">
            <v>A</v>
          </cell>
          <cell r="AP28" t="str">
            <v>A</v>
          </cell>
          <cell r="AQ28" t="str">
            <v>A</v>
          </cell>
          <cell r="AR28" t="str">
            <v>A</v>
          </cell>
          <cell r="AS28" t="str">
            <v>A</v>
          </cell>
          <cell r="AT28" t="str">
            <v>A</v>
          </cell>
          <cell r="AW28" t="str">
            <v>A</v>
          </cell>
          <cell r="AX28" t="str">
            <v>A</v>
          </cell>
          <cell r="AY28" t="str">
            <v>A</v>
          </cell>
          <cell r="BE28" t="str">
            <v>A</v>
          </cell>
          <cell r="BF28" t="str">
            <v>A</v>
          </cell>
          <cell r="BG28" t="str">
            <v>A</v>
          </cell>
          <cell r="BH28" t="str">
            <v>A</v>
          </cell>
          <cell r="BI28" t="str">
            <v>A</v>
          </cell>
          <cell r="BN28"/>
          <cell r="BO28">
            <v>39881</v>
          </cell>
          <cell r="BP28">
            <v>39873</v>
          </cell>
          <cell r="BQ28">
            <v>41274</v>
          </cell>
          <cell r="BS28"/>
        </row>
        <row r="29">
          <cell r="A29" t="str">
            <v>Hardware-Communication - LAN- Upsell</v>
          </cell>
          <cell r="BN29"/>
          <cell r="BO29"/>
          <cell r="BP29"/>
          <cell r="BQ29"/>
        </row>
        <row r="30">
          <cell r="A30" t="str">
            <v>FS215AA</v>
          </cell>
          <cell r="B30" t="str">
            <v>Broadcom NetXtreme GbE Ethernet Plus PCIe NIC Card</v>
          </cell>
          <cell r="C30" t="str">
            <v>Broadcom NetXtreme GbE E'net + PCIe NIC</v>
          </cell>
          <cell r="D30"/>
          <cell r="E30" t="str">
            <v>N</v>
          </cell>
          <cell r="AL30" t="str">
            <v>A</v>
          </cell>
          <cell r="AM30" t="str">
            <v>A</v>
          </cell>
          <cell r="AN30" t="str">
            <v>A</v>
          </cell>
          <cell r="AO30" t="str">
            <v>A</v>
          </cell>
          <cell r="AP30" t="str">
            <v>A</v>
          </cell>
          <cell r="AQ30" t="str">
            <v>A</v>
          </cell>
          <cell r="AR30" t="str">
            <v>A</v>
          </cell>
          <cell r="AS30" t="str">
            <v>A</v>
          </cell>
          <cell r="AT30" t="str">
            <v>A</v>
          </cell>
          <cell r="AV30" t="str">
            <v>A</v>
          </cell>
          <cell r="AW30" t="str">
            <v>A</v>
          </cell>
          <cell r="AX30" t="str">
            <v>A</v>
          </cell>
          <cell r="AY30" t="str">
            <v>A</v>
          </cell>
          <cell r="BA30" t="str">
            <v>A</v>
          </cell>
          <cell r="BB30" t="str">
            <v>A</v>
          </cell>
          <cell r="BC30" t="str">
            <v>A</v>
          </cell>
          <cell r="BD30" t="str">
            <v>A</v>
          </cell>
          <cell r="BE30" t="str">
            <v>A</v>
          </cell>
          <cell r="BF30" t="str">
            <v>A</v>
          </cell>
          <cell r="BG30" t="str">
            <v>A</v>
          </cell>
          <cell r="BH30" t="str">
            <v>A</v>
          </cell>
          <cell r="BI30" t="str">
            <v>A</v>
          </cell>
          <cell r="BN30"/>
          <cell r="BO30">
            <v>39682</v>
          </cell>
          <cell r="BP30">
            <v>39661</v>
          </cell>
          <cell r="BQ30">
            <v>41274</v>
          </cell>
          <cell r="BS30"/>
        </row>
        <row r="31">
          <cell r="A31" t="str">
            <v>Hardware-Communication - LAN- Upsell (AMO Kits)</v>
          </cell>
          <cell r="BN31"/>
          <cell r="BO31"/>
          <cell r="BP31"/>
          <cell r="BQ31"/>
        </row>
        <row r="32">
          <cell r="A32" t="str">
            <v>KU004AA</v>
          </cell>
          <cell r="B32" t="str">
            <v>HP NC360T PCIe Dual Port Gigabit NIC</v>
          </cell>
          <cell r="C32" t="str">
            <v xml:space="preserve">HP NC360T PCIe Dual Port Gigabit NIC </v>
          </cell>
          <cell r="D32" t="str">
            <v>C</v>
          </cell>
          <cell r="E32" t="str">
            <v>N</v>
          </cell>
          <cell r="AB32" t="str">
            <v>A</v>
          </cell>
          <cell r="AC32" t="str">
            <v>A</v>
          </cell>
          <cell r="AL32" t="str">
            <v>A</v>
          </cell>
          <cell r="AO32" t="str">
            <v>A</v>
          </cell>
          <cell r="AP32" t="str">
            <v>A</v>
          </cell>
          <cell r="AX32" t="str">
            <v>A</v>
          </cell>
          <cell r="AY32" t="str">
            <v>A</v>
          </cell>
          <cell r="AZ32" t="str">
            <v>A</v>
          </cell>
          <cell r="BA32" t="str">
            <v>A</v>
          </cell>
          <cell r="BB32" t="str">
            <v>A</v>
          </cell>
          <cell r="BC32" t="str">
            <v>A</v>
          </cell>
          <cell r="BD32" t="str">
            <v>A</v>
          </cell>
          <cell r="BE32" t="str">
            <v>A</v>
          </cell>
          <cell r="BF32" t="str">
            <v>A</v>
          </cell>
          <cell r="BN32"/>
          <cell r="BO32">
            <v>39539</v>
          </cell>
          <cell r="BP32">
            <v>39539</v>
          </cell>
          <cell r="BQ32">
            <v>41274</v>
          </cell>
          <cell r="BR32">
            <v>1</v>
          </cell>
          <cell r="BS32"/>
        </row>
        <row r="33">
          <cell r="A33" t="str">
            <v>Hardware-Communication - Wireless (AMO)</v>
          </cell>
          <cell r="BN33"/>
          <cell r="BO33"/>
          <cell r="BP33"/>
          <cell r="BQ33"/>
        </row>
        <row r="34">
          <cell r="A34" t="str">
            <v>FH971AA</v>
          </cell>
          <cell r="B34" t="str">
            <v>HP Wireless NIC 802.11b/g/n PCIe Card</v>
          </cell>
          <cell r="C34" t="str">
            <v>HP Wireless NIC 802.11b/g/n PCIe Card</v>
          </cell>
          <cell r="D34"/>
          <cell r="E34" t="str">
            <v>N</v>
          </cell>
          <cell r="AW34" t="str">
            <v>A</v>
          </cell>
          <cell r="BE34" t="str">
            <v>A</v>
          </cell>
          <cell r="BF34" t="str">
            <v>A</v>
          </cell>
          <cell r="BG34" t="str">
            <v>A</v>
          </cell>
          <cell r="BH34" t="str">
            <v>A</v>
          </cell>
          <cell r="BI34" t="str">
            <v>A</v>
          </cell>
          <cell r="BN34"/>
          <cell r="BO34">
            <v>39660</v>
          </cell>
          <cell r="BP34">
            <v>39630</v>
          </cell>
          <cell r="BQ34">
            <v>41274</v>
          </cell>
          <cell r="BR34">
            <v>40298</v>
          </cell>
          <cell r="BS34"/>
        </row>
        <row r="35">
          <cell r="A35" t="str">
            <v>Hardware-Graphics - Graphics (AMO Kits)</v>
          </cell>
          <cell r="BN35"/>
          <cell r="BO35"/>
          <cell r="BP35"/>
          <cell r="BQ35"/>
        </row>
        <row r="36">
          <cell r="A36" t="str">
            <v>LA524AA</v>
          </cell>
          <cell r="B36" t="str">
            <v>AMD FirePro 2270 512MB Graphics</v>
          </cell>
          <cell r="C36" t="str">
            <v>AMD FirePro 2270 512MB Graphics</v>
          </cell>
          <cell r="D36"/>
          <cell r="E36" t="str">
            <v>N</v>
          </cell>
          <cell r="AL36" t="str">
            <v>A</v>
          </cell>
          <cell r="AO36" t="str">
            <v>A</v>
          </cell>
          <cell r="AP36" t="str">
            <v>A</v>
          </cell>
          <cell r="AQ36" t="str">
            <v>A</v>
          </cell>
          <cell r="AR36" t="str">
            <v>A</v>
          </cell>
          <cell r="AS36" t="str">
            <v>A</v>
          </cell>
          <cell r="AT36" t="str">
            <v>A</v>
          </cell>
          <cell r="AX36" t="str">
            <v>A</v>
          </cell>
          <cell r="AY36" t="str">
            <v>A</v>
          </cell>
          <cell r="AZ36" t="str">
            <v>A</v>
          </cell>
          <cell r="BA36" t="str">
            <v>A</v>
          </cell>
          <cell r="BB36" t="str">
            <v>A</v>
          </cell>
          <cell r="BC36" t="str">
            <v>A</v>
          </cell>
          <cell r="BD36" t="str">
            <v>A</v>
          </cell>
          <cell r="BE36" t="str">
            <v>A</v>
          </cell>
          <cell r="BF36" t="str">
            <v>A</v>
          </cell>
          <cell r="BG36" t="str">
            <v>A</v>
          </cell>
          <cell r="BH36" t="str">
            <v>A</v>
          </cell>
          <cell r="BI36" t="str">
            <v>A</v>
          </cell>
          <cell r="BK36" t="str">
            <v>A</v>
          </cell>
          <cell r="BL36" t="str">
            <v>A</v>
          </cell>
          <cell r="BM36" t="str">
            <v>A</v>
          </cell>
          <cell r="BN36"/>
          <cell r="BO36">
            <v>40603</v>
          </cell>
          <cell r="BP36">
            <v>40603</v>
          </cell>
          <cell r="BQ36">
            <v>41274</v>
          </cell>
          <cell r="BR36">
            <v>40999</v>
          </cell>
          <cell r="BS36"/>
        </row>
        <row r="37">
          <cell r="A37" t="str">
            <v>A6R69AA</v>
          </cell>
          <cell r="B37" t="str">
            <v>AMD FirePro V3900 1GB Graphics</v>
          </cell>
          <cell r="C37" t="str">
            <v>AMD FirePro V3900 1GB Graphics</v>
          </cell>
          <cell r="D37"/>
          <cell r="E37" t="str">
            <v>N</v>
          </cell>
          <cell r="AL37" t="str">
            <v>A</v>
          </cell>
          <cell r="AO37" t="str">
            <v>A</v>
          </cell>
          <cell r="AP37" t="str">
            <v>A</v>
          </cell>
          <cell r="AQ37" t="str">
            <v>A</v>
          </cell>
          <cell r="AR37" t="str">
            <v>A</v>
          </cell>
          <cell r="AS37" t="str">
            <v>A</v>
          </cell>
          <cell r="AT37" t="str">
            <v>A</v>
          </cell>
          <cell r="AX37" t="str">
            <v>A</v>
          </cell>
          <cell r="AY37" t="str">
            <v>A</v>
          </cell>
          <cell r="AZ37" t="str">
            <v>A</v>
          </cell>
          <cell r="BA37" t="str">
            <v>A</v>
          </cell>
          <cell r="BB37" t="str">
            <v>A</v>
          </cell>
          <cell r="BC37" t="str">
            <v>A</v>
          </cell>
          <cell r="BD37" t="str">
            <v>A</v>
          </cell>
          <cell r="BE37" t="str">
            <v>A</v>
          </cell>
          <cell r="BF37" t="str">
            <v>A</v>
          </cell>
          <cell r="BK37" t="str">
            <v>A</v>
          </cell>
          <cell r="BL37" t="str">
            <v>A</v>
          </cell>
          <cell r="BM37" t="str">
            <v>A</v>
          </cell>
          <cell r="BN37"/>
          <cell r="BO37">
            <v>40940</v>
          </cell>
          <cell r="BP37">
            <v>40924</v>
          </cell>
          <cell r="BQ37">
            <v>41455</v>
          </cell>
          <cell r="BR37">
            <v>40847</v>
          </cell>
          <cell r="BS37"/>
        </row>
        <row r="38">
          <cell r="A38" t="str">
            <v>A6R69AT</v>
          </cell>
          <cell r="B38" t="str">
            <v>AMD FirePro V3900 1GB Graphics PROMO</v>
          </cell>
          <cell r="C38" t="str">
            <v>AMD FirePro V3900 1GB Graphics PROMO</v>
          </cell>
          <cell r="D38"/>
          <cell r="E38" t="str">
            <v>N</v>
          </cell>
          <cell r="AL38"/>
          <cell r="AO38"/>
          <cell r="AP38"/>
          <cell r="AQ38"/>
          <cell r="AR38"/>
          <cell r="AS38"/>
          <cell r="AT38"/>
          <cell r="AX38"/>
          <cell r="AY38"/>
          <cell r="AZ38"/>
          <cell r="BA38"/>
          <cell r="BB38"/>
          <cell r="BC38"/>
          <cell r="BD38"/>
          <cell r="BE38"/>
          <cell r="BF38"/>
          <cell r="BK38"/>
          <cell r="BL38"/>
          <cell r="BM38"/>
          <cell r="BN38"/>
          <cell r="BO38">
            <v>40940</v>
          </cell>
          <cell r="BP38">
            <v>40924</v>
          </cell>
          <cell r="BQ38">
            <v>41455</v>
          </cell>
          <cell r="BR38">
            <v>40847</v>
          </cell>
          <cell r="BS38"/>
        </row>
        <row r="39">
          <cell r="A39" t="str">
            <v>A3J92AA</v>
          </cell>
          <cell r="B39" t="str">
            <v>AMD FirePro V4900 1GB Graphics</v>
          </cell>
          <cell r="C39" t="str">
            <v>AMD FirePro V4900 1GB Graphics</v>
          </cell>
          <cell r="D39"/>
          <cell r="E39" t="str">
            <v>N</v>
          </cell>
          <cell r="AL39" t="str">
            <v>A</v>
          </cell>
          <cell r="AO39" t="str">
            <v>A</v>
          </cell>
          <cell r="AP39" t="str">
            <v>A</v>
          </cell>
          <cell r="AQ39" t="str">
            <v>A</v>
          </cell>
          <cell r="AR39" t="str">
            <v>A</v>
          </cell>
          <cell r="AS39" t="str">
            <v>A</v>
          </cell>
          <cell r="AT39" t="str">
            <v>A</v>
          </cell>
          <cell r="AX39" t="str">
            <v>A</v>
          </cell>
          <cell r="AY39" t="str">
            <v>A</v>
          </cell>
          <cell r="AZ39" t="str">
            <v>A</v>
          </cell>
          <cell r="BA39" t="str">
            <v>A</v>
          </cell>
          <cell r="BB39" t="str">
            <v>A</v>
          </cell>
          <cell r="BC39" t="str">
            <v>A</v>
          </cell>
          <cell r="BD39" t="str">
            <v>A</v>
          </cell>
          <cell r="BE39" t="str">
            <v>A</v>
          </cell>
          <cell r="BF39" t="str">
            <v>A</v>
          </cell>
          <cell r="BH39" t="str">
            <v>A</v>
          </cell>
          <cell r="BI39" t="str">
            <v>A</v>
          </cell>
          <cell r="BL39" t="str">
            <v>A</v>
          </cell>
          <cell r="BM39" t="str">
            <v>A</v>
          </cell>
          <cell r="BN39"/>
          <cell r="BO39">
            <v>40878</v>
          </cell>
          <cell r="BP39">
            <v>40861</v>
          </cell>
          <cell r="BQ39">
            <v>41274</v>
          </cell>
          <cell r="BR39">
            <v>40847</v>
          </cell>
          <cell r="BS39"/>
        </row>
        <row r="40">
          <cell r="A40" t="str">
            <v>A3J92AT</v>
          </cell>
          <cell r="B40" t="str">
            <v>AMD FirePro V4900 1GB Graphics PROMO</v>
          </cell>
          <cell r="C40" t="str">
            <v>AMD FirePro V4900 1GB Graphics PROMO</v>
          </cell>
          <cell r="D40"/>
          <cell r="E40" t="str">
            <v>N</v>
          </cell>
          <cell r="AL40"/>
          <cell r="AO40"/>
          <cell r="AP40"/>
          <cell r="AQ40"/>
          <cell r="AR40"/>
          <cell r="AS40"/>
          <cell r="AT40"/>
          <cell r="AX40"/>
          <cell r="AY40"/>
          <cell r="AZ40"/>
          <cell r="BA40"/>
          <cell r="BB40"/>
          <cell r="BC40"/>
          <cell r="BD40"/>
          <cell r="BE40"/>
          <cell r="BF40"/>
          <cell r="BH40"/>
          <cell r="BI40"/>
          <cell r="BL40"/>
          <cell r="BM40"/>
          <cell r="BN40"/>
          <cell r="BO40">
            <v>40878</v>
          </cell>
          <cell r="BP40">
            <v>40861</v>
          </cell>
          <cell r="BQ40">
            <v>41274</v>
          </cell>
          <cell r="BR40">
            <v>40847</v>
          </cell>
          <cell r="BS40"/>
        </row>
        <row r="41">
          <cell r="A41" t="str">
            <v>LS992AA</v>
          </cell>
          <cell r="B41" t="str">
            <v>AMD FirePro V5900 2GB Graphics</v>
          </cell>
          <cell r="C41" t="str">
            <v>AMD FirePro V5900 2GB Graphics</v>
          </cell>
          <cell r="D41"/>
          <cell r="E41" t="str">
            <v>N</v>
          </cell>
          <cell r="AL41" t="str">
            <v>A</v>
          </cell>
          <cell r="AO41" t="str">
            <v>A</v>
          </cell>
          <cell r="AP41" t="str">
            <v>A</v>
          </cell>
          <cell r="AQ41" t="str">
            <v>A</v>
          </cell>
          <cell r="AR41" t="str">
            <v>A</v>
          </cell>
          <cell r="AS41" t="str">
            <v>A</v>
          </cell>
          <cell r="AT41" t="str">
            <v>A</v>
          </cell>
          <cell r="AX41" t="str">
            <v>A</v>
          </cell>
          <cell r="AY41" t="str">
            <v>A</v>
          </cell>
          <cell r="AZ41" t="str">
            <v>A</v>
          </cell>
          <cell r="BA41" t="str">
            <v>A</v>
          </cell>
          <cell r="BB41" t="str">
            <v>A</v>
          </cell>
          <cell r="BC41" t="str">
            <v>A</v>
          </cell>
          <cell r="BD41" t="str">
            <v>A</v>
          </cell>
          <cell r="BE41" t="str">
            <v>A</v>
          </cell>
          <cell r="BF41" t="str">
            <v>A</v>
          </cell>
          <cell r="BH41" t="str">
            <v>A</v>
          </cell>
          <cell r="BI41" t="str">
            <v>A</v>
          </cell>
          <cell r="BL41" t="str">
            <v>A</v>
          </cell>
          <cell r="BM41" t="str">
            <v>A</v>
          </cell>
          <cell r="BN41"/>
          <cell r="BO41">
            <v>40725</v>
          </cell>
          <cell r="BP41">
            <v>40707</v>
          </cell>
          <cell r="BQ41">
            <v>41274</v>
          </cell>
          <cell r="BR41">
            <v>41090</v>
          </cell>
          <cell r="BS41"/>
        </row>
        <row r="42">
          <cell r="A42" t="str">
            <v>LS992AT</v>
          </cell>
          <cell r="B42" t="str">
            <v>AMD FirePro V5900 2GB Graphics promo</v>
          </cell>
          <cell r="C42" t="str">
            <v>AMD FirePro V5900 2GB Graphics promo</v>
          </cell>
          <cell r="D42"/>
          <cell r="E42" t="str">
            <v>N</v>
          </cell>
          <cell r="AL42"/>
          <cell r="AO42"/>
          <cell r="AP42"/>
          <cell r="AQ42"/>
          <cell r="AR42"/>
          <cell r="AS42"/>
          <cell r="AT42"/>
          <cell r="AX42"/>
          <cell r="AY42"/>
          <cell r="AZ42"/>
          <cell r="BA42"/>
          <cell r="BB42"/>
          <cell r="BC42"/>
          <cell r="BD42"/>
          <cell r="BE42"/>
          <cell r="BF42"/>
          <cell r="BH42"/>
          <cell r="BI42"/>
          <cell r="BL42"/>
          <cell r="BM42"/>
          <cell r="BN42"/>
          <cell r="BO42">
            <v>40725</v>
          </cell>
          <cell r="BP42">
            <v>40707</v>
          </cell>
          <cell r="BQ42">
            <v>41274</v>
          </cell>
          <cell r="BR42">
            <v>41090</v>
          </cell>
          <cell r="BS42"/>
        </row>
        <row r="43">
          <cell r="A43" t="str">
            <v>LS993AA</v>
          </cell>
          <cell r="B43" t="str">
            <v>AMD FirePro V7900 2GB Graphics</v>
          </cell>
          <cell r="C43" t="str">
            <v>AMD FirePro V7900 2GB Graphics</v>
          </cell>
          <cell r="D43"/>
          <cell r="E43" t="str">
            <v>N</v>
          </cell>
          <cell r="AL43" t="str">
            <v>A</v>
          </cell>
          <cell r="AO43" t="str">
            <v>A</v>
          </cell>
          <cell r="AP43" t="str">
            <v>A</v>
          </cell>
          <cell r="AQ43" t="str">
            <v>A</v>
          </cell>
          <cell r="AR43" t="str">
            <v>A</v>
          </cell>
          <cell r="AS43" t="str">
            <v>A</v>
          </cell>
          <cell r="AT43" t="str">
            <v>A</v>
          </cell>
          <cell r="AX43" t="str">
            <v>A</v>
          </cell>
          <cell r="AY43" t="str">
            <v>A</v>
          </cell>
          <cell r="AZ43" t="str">
            <v>A</v>
          </cell>
          <cell r="BA43" t="str">
            <v>A</v>
          </cell>
          <cell r="BB43" t="str">
            <v>A</v>
          </cell>
          <cell r="BC43" t="str">
            <v>A</v>
          </cell>
          <cell r="BD43" t="str">
            <v>A</v>
          </cell>
          <cell r="BE43" t="str">
            <v>A</v>
          </cell>
          <cell r="BF43" t="str">
            <v>A</v>
          </cell>
          <cell r="BL43" t="str">
            <v>A</v>
          </cell>
          <cell r="BM43" t="str">
            <v>A</v>
          </cell>
          <cell r="BN43"/>
          <cell r="BO43">
            <v>40725</v>
          </cell>
          <cell r="BP43">
            <v>40707</v>
          </cell>
          <cell r="BQ43">
            <v>41274</v>
          </cell>
          <cell r="BR43">
            <v>40999</v>
          </cell>
          <cell r="BS43"/>
        </row>
        <row r="44">
          <cell r="A44" t="str">
            <v>LS993AT</v>
          </cell>
          <cell r="B44" t="str">
            <v>AMD FirePro V7900 2GB Graphics promo</v>
          </cell>
          <cell r="C44" t="str">
            <v>AMD FirePro V7900 2GB Graphics promo</v>
          </cell>
          <cell r="D44"/>
          <cell r="E44" t="str">
            <v>N</v>
          </cell>
          <cell r="AL44"/>
          <cell r="AO44"/>
          <cell r="AP44"/>
          <cell r="AQ44"/>
          <cell r="AR44"/>
          <cell r="AS44"/>
          <cell r="AT44"/>
          <cell r="AX44"/>
          <cell r="AY44"/>
          <cell r="AZ44"/>
          <cell r="BA44"/>
          <cell r="BB44"/>
          <cell r="BC44"/>
          <cell r="BD44"/>
          <cell r="BE44"/>
          <cell r="BF44"/>
          <cell r="BL44"/>
          <cell r="BM44"/>
          <cell r="BN44"/>
          <cell r="BO44">
            <v>40725</v>
          </cell>
          <cell r="BP44">
            <v>40707</v>
          </cell>
          <cell r="BQ44">
            <v>41274</v>
          </cell>
          <cell r="BR44">
            <v>40999</v>
          </cell>
          <cell r="BS44"/>
        </row>
        <row r="45">
          <cell r="A45" t="str">
            <v>WL048AA</v>
          </cell>
          <cell r="B45" t="str">
            <v>ATI FirePro V3800 512MB Graphics</v>
          </cell>
          <cell r="C45" t="str">
            <v>ATI FirePro V3800 512MB Graphics</v>
          </cell>
          <cell r="D45" t="str">
            <v>C</v>
          </cell>
          <cell r="E45" t="str">
            <v>N</v>
          </cell>
          <cell r="AL45" t="str">
            <v>A</v>
          </cell>
          <cell r="AM45" t="str">
            <v>A</v>
          </cell>
          <cell r="AN45" t="str">
            <v>A</v>
          </cell>
          <cell r="AO45" t="str">
            <v>A</v>
          </cell>
          <cell r="AP45" t="str">
            <v>A</v>
          </cell>
          <cell r="AQ45" t="str">
            <v>A</v>
          </cell>
          <cell r="AR45" t="str">
            <v>A</v>
          </cell>
          <cell r="AS45" t="str">
            <v>A</v>
          </cell>
          <cell r="AT45" t="str">
            <v>A</v>
          </cell>
          <cell r="AV45" t="str">
            <v>A</v>
          </cell>
          <cell r="AW45" t="str">
            <v>A</v>
          </cell>
          <cell r="AX45" t="str">
            <v>A</v>
          </cell>
          <cell r="AY45" t="str">
            <v>A</v>
          </cell>
          <cell r="BG45" t="str">
            <v>A</v>
          </cell>
          <cell r="BH45" t="str">
            <v>A</v>
          </cell>
          <cell r="BI45" t="str">
            <v>A</v>
          </cell>
          <cell r="BN45"/>
          <cell r="BO45">
            <v>40299</v>
          </cell>
          <cell r="BP45">
            <v>40299</v>
          </cell>
          <cell r="BQ45">
            <v>41182</v>
          </cell>
          <cell r="BR45">
            <v>40999</v>
          </cell>
          <cell r="BS45"/>
        </row>
        <row r="46">
          <cell r="A46" t="str">
            <v>WL048AT</v>
          </cell>
          <cell r="B46" t="str">
            <v>ATI FirePro V3800 512MB Graphics Promo</v>
          </cell>
          <cell r="C46" t="str">
            <v>ATI FirePro V3800 512MB Graphics Promo</v>
          </cell>
          <cell r="D46" t="str">
            <v>C</v>
          </cell>
          <cell r="E46" t="str">
            <v>N</v>
          </cell>
          <cell r="BN46"/>
          <cell r="BO46">
            <v>40299</v>
          </cell>
          <cell r="BP46">
            <v>40299</v>
          </cell>
          <cell r="BQ46">
            <v>41182</v>
          </cell>
          <cell r="BS46"/>
        </row>
        <row r="47">
          <cell r="A47" t="str">
            <v>WL049AA</v>
          </cell>
          <cell r="B47" t="str">
            <v>ATI FirePro V4800 1GB Graphics</v>
          </cell>
          <cell r="C47" t="str">
            <v>ATI FirePro V4800 1GB Graphics</v>
          </cell>
          <cell r="D47" t="str">
            <v>C</v>
          </cell>
          <cell r="E47" t="str">
            <v>N</v>
          </cell>
          <cell r="AL47" t="str">
            <v>A</v>
          </cell>
          <cell r="AM47" t="str">
            <v>A</v>
          </cell>
          <cell r="AN47" t="str">
            <v>A</v>
          </cell>
          <cell r="AO47" t="str">
            <v>A</v>
          </cell>
          <cell r="AP47" t="str">
            <v>A</v>
          </cell>
          <cell r="AQ47" t="str">
            <v>A</v>
          </cell>
          <cell r="AR47" t="str">
            <v>A</v>
          </cell>
          <cell r="AT47" t="str">
            <v>A</v>
          </cell>
          <cell r="AX47" t="str">
            <v>A</v>
          </cell>
          <cell r="AY47" t="str">
            <v>A</v>
          </cell>
          <cell r="BH47" t="str">
            <v>A</v>
          </cell>
          <cell r="BI47" t="str">
            <v>A</v>
          </cell>
          <cell r="BN47"/>
          <cell r="BO47">
            <v>40299</v>
          </cell>
          <cell r="BP47">
            <v>40299</v>
          </cell>
          <cell r="BQ47">
            <v>41089</v>
          </cell>
          <cell r="BR47">
            <v>40847</v>
          </cell>
          <cell r="BS47"/>
        </row>
        <row r="48">
          <cell r="A48" t="str">
            <v>WL049AT</v>
          </cell>
          <cell r="B48" t="str">
            <v>ATI FirePro V4800 1GB Graphics PROMO</v>
          </cell>
          <cell r="C48" t="str">
            <v>ATI FirePro V4800 1GB Graphics PROMO</v>
          </cell>
          <cell r="D48" t="str">
            <v>C</v>
          </cell>
          <cell r="E48" t="str">
            <v>N</v>
          </cell>
          <cell r="BN48"/>
          <cell r="BO48">
            <v>40299</v>
          </cell>
          <cell r="BP48">
            <v>40299</v>
          </cell>
          <cell r="BQ48">
            <v>41089</v>
          </cell>
          <cell r="BS48"/>
        </row>
        <row r="49">
          <cell r="A49" t="str">
            <v>XP612AA</v>
          </cell>
          <cell r="B49" t="str">
            <v>NVIDIA NVS 300 512MB Graphics</v>
          </cell>
          <cell r="C49" t="str">
            <v>NVIDIA NVS 300 512MB Graphics</v>
          </cell>
          <cell r="D49"/>
          <cell r="E49" t="str">
            <v>N</v>
          </cell>
          <cell r="AL49" t="str">
            <v>A</v>
          </cell>
          <cell r="AM49" t="str">
            <v>A</v>
          </cell>
          <cell r="AN49" t="str">
            <v>A</v>
          </cell>
          <cell r="AO49" t="str">
            <v>A</v>
          </cell>
          <cell r="AP49" t="str">
            <v>A</v>
          </cell>
          <cell r="AQ49" t="str">
            <v>A</v>
          </cell>
          <cell r="AR49" t="str">
            <v>A</v>
          </cell>
          <cell r="AS49" t="str">
            <v>A</v>
          </cell>
          <cell r="AT49" t="str">
            <v>A</v>
          </cell>
          <cell r="AV49" t="str">
            <v>A</v>
          </cell>
          <cell r="AW49" t="str">
            <v>A</v>
          </cell>
          <cell r="AX49" t="str">
            <v>A</v>
          </cell>
          <cell r="AY49" t="str">
            <v>A</v>
          </cell>
          <cell r="AZ49" t="str">
            <v>A</v>
          </cell>
          <cell r="BA49" t="str">
            <v>A</v>
          </cell>
          <cell r="BB49" t="str">
            <v>A</v>
          </cell>
          <cell r="BC49" t="str">
            <v>A</v>
          </cell>
          <cell r="BD49" t="str">
            <v>A</v>
          </cell>
          <cell r="BE49" t="str">
            <v>A</v>
          </cell>
          <cell r="BF49" t="str">
            <v>A</v>
          </cell>
          <cell r="BG49" t="str">
            <v>A</v>
          </cell>
          <cell r="BH49" t="str">
            <v>A</v>
          </cell>
          <cell r="BI49" t="str">
            <v>A</v>
          </cell>
          <cell r="BK49" t="str">
            <v>A</v>
          </cell>
          <cell r="BL49" t="str">
            <v>A</v>
          </cell>
          <cell r="BM49" t="str">
            <v>A</v>
          </cell>
          <cell r="BN49"/>
          <cell r="BO49">
            <v>40513</v>
          </cell>
          <cell r="BP49">
            <v>40513</v>
          </cell>
          <cell r="BQ49">
            <v>41274</v>
          </cell>
          <cell r="BR49">
            <v>41182</v>
          </cell>
          <cell r="BS49"/>
        </row>
        <row r="50">
          <cell r="A50" t="str">
            <v>A7U59AA</v>
          </cell>
          <cell r="B50" t="str">
            <v>NVIDIA NVS 310 512MB Graphics</v>
          </cell>
          <cell r="C50" t="str">
            <v>NVIDIA NVS 310 512MB Graphics</v>
          </cell>
          <cell r="D50" t="str">
            <v>C</v>
          </cell>
          <cell r="E50" t="str">
            <v>N</v>
          </cell>
          <cell r="BA50" t="str">
            <v>A</v>
          </cell>
          <cell r="BB50" t="str">
            <v>A</v>
          </cell>
          <cell r="BC50" t="str">
            <v>A</v>
          </cell>
          <cell r="BD50" t="str">
            <v>A</v>
          </cell>
          <cell r="BE50" t="str">
            <v>A</v>
          </cell>
          <cell r="BF50" t="str">
            <v>A</v>
          </cell>
          <cell r="BK50" t="str">
            <v>A</v>
          </cell>
          <cell r="BM50" t="str">
            <v>A</v>
          </cell>
          <cell r="BN50"/>
          <cell r="BO50">
            <v>41050</v>
          </cell>
          <cell r="BP50">
            <v>41030</v>
          </cell>
          <cell r="BQ50">
            <v>41912</v>
          </cell>
          <cell r="BR50">
            <v>41820</v>
          </cell>
          <cell r="BS50"/>
        </row>
        <row r="51">
          <cell r="A51" t="str">
            <v>WS094AA</v>
          </cell>
          <cell r="B51" t="str">
            <v>NVIDIA Quadro 2000 1.0GB Graphics</v>
          </cell>
          <cell r="C51" t="str">
            <v>NVIDIA Quadro 2000 1.0GB Graphics</v>
          </cell>
          <cell r="D51"/>
          <cell r="E51" t="str">
            <v>N</v>
          </cell>
          <cell r="AL51" t="str">
            <v>A</v>
          </cell>
          <cell r="AM51" t="str">
            <v>A</v>
          </cell>
          <cell r="AN51" t="str">
            <v>A</v>
          </cell>
          <cell r="AO51" t="str">
            <v>A</v>
          </cell>
          <cell r="AP51" t="str">
            <v>A</v>
          </cell>
          <cell r="AQ51" t="str">
            <v>A</v>
          </cell>
          <cell r="AR51" t="str">
            <v>A</v>
          </cell>
          <cell r="AS51" t="str">
            <v>A</v>
          </cell>
          <cell r="AT51" t="str">
            <v>A</v>
          </cell>
          <cell r="AX51" t="str">
            <v>A</v>
          </cell>
          <cell r="AY51" t="str">
            <v>A</v>
          </cell>
          <cell r="AZ51" t="str">
            <v>A</v>
          </cell>
          <cell r="BA51" t="str">
            <v>A</v>
          </cell>
          <cell r="BB51" t="str">
            <v>A</v>
          </cell>
          <cell r="BC51" t="str">
            <v>A</v>
          </cell>
          <cell r="BD51" t="str">
            <v>A</v>
          </cell>
          <cell r="BE51" t="str">
            <v>A</v>
          </cell>
          <cell r="BF51" t="str">
            <v>A</v>
          </cell>
          <cell r="BH51" t="str">
            <v>A</v>
          </cell>
          <cell r="BI51" t="str">
            <v>A</v>
          </cell>
          <cell r="BL51" t="str">
            <v>A</v>
          </cell>
          <cell r="BM51" t="str">
            <v>A</v>
          </cell>
          <cell r="BN51"/>
          <cell r="BO51">
            <v>40452</v>
          </cell>
          <cell r="BP51">
            <v>40452</v>
          </cell>
          <cell r="BQ51">
            <v>41274</v>
          </cell>
          <cell r="BR51">
            <v>41090</v>
          </cell>
          <cell r="BS51"/>
        </row>
        <row r="52">
          <cell r="A52" t="str">
            <v>A9C88AA</v>
          </cell>
          <cell r="B52" t="str">
            <v>NVIDIA Quadro 2000D (Spec DVI only card)</v>
          </cell>
          <cell r="C52" t="str">
            <v>NVIDIA Quadro 2000D (Spec DVI only card)</v>
          </cell>
          <cell r="D52"/>
          <cell r="E52" t="str">
            <v>N</v>
          </cell>
          <cell r="AL52" t="str">
            <v>A</v>
          </cell>
          <cell r="AO52" t="str">
            <v>A</v>
          </cell>
          <cell r="AP52" t="str">
            <v>A</v>
          </cell>
          <cell r="AQ52" t="str">
            <v>A</v>
          </cell>
          <cell r="AR52" t="str">
            <v>A</v>
          </cell>
          <cell r="AS52" t="str">
            <v>A</v>
          </cell>
          <cell r="AT52" t="str">
            <v>A</v>
          </cell>
          <cell r="AX52" t="str">
            <v>A</v>
          </cell>
          <cell r="AY52" t="str">
            <v>A</v>
          </cell>
          <cell r="AZ52" t="str">
            <v>A</v>
          </cell>
          <cell r="BA52" t="str">
            <v>A</v>
          </cell>
          <cell r="BB52" t="str">
            <v>A</v>
          </cell>
          <cell r="BC52" t="str">
            <v>A</v>
          </cell>
          <cell r="BD52" t="str">
            <v>A</v>
          </cell>
          <cell r="BE52" t="str">
            <v>A</v>
          </cell>
          <cell r="BF52" t="str">
            <v>A</v>
          </cell>
          <cell r="BH52" t="str">
            <v>A</v>
          </cell>
          <cell r="BI52" t="str">
            <v>A</v>
          </cell>
          <cell r="BL52" t="str">
            <v>A</v>
          </cell>
          <cell r="BM52" t="str">
            <v>A</v>
          </cell>
          <cell r="BN52"/>
          <cell r="BO52">
            <v>40909</v>
          </cell>
          <cell r="BP52">
            <v>40896</v>
          </cell>
          <cell r="BQ52">
            <v>41274</v>
          </cell>
          <cell r="BR52">
            <v>41090</v>
          </cell>
          <cell r="BS52"/>
        </row>
        <row r="53">
          <cell r="A53" t="str">
            <v>LD542AA</v>
          </cell>
          <cell r="B53" t="str">
            <v>NVIDIA Quadro 400 512MB Graphics</v>
          </cell>
          <cell r="C53" t="str">
            <v>NVIDIA Quadro 400 512MB Graphics</v>
          </cell>
          <cell r="D53"/>
          <cell r="E53" t="str">
            <v>N</v>
          </cell>
          <cell r="AL53" t="str">
            <v>A</v>
          </cell>
          <cell r="AO53" t="str">
            <v>A</v>
          </cell>
          <cell r="AP53" t="str">
            <v>A</v>
          </cell>
          <cell r="AQ53" t="str">
            <v>A</v>
          </cell>
          <cell r="AR53" t="str">
            <v>A</v>
          </cell>
          <cell r="AS53" t="str">
            <v>A</v>
          </cell>
          <cell r="AT53" t="str">
            <v>A</v>
          </cell>
          <cell r="AX53" t="str">
            <v>A</v>
          </cell>
          <cell r="AY53" t="str">
            <v>A</v>
          </cell>
          <cell r="AZ53" t="str">
            <v>A</v>
          </cell>
          <cell r="BG53" t="str">
            <v>A</v>
          </cell>
          <cell r="BH53" t="str">
            <v>A</v>
          </cell>
          <cell r="BI53" t="str">
            <v>A</v>
          </cell>
          <cell r="BN53"/>
          <cell r="BO53">
            <v>40603</v>
          </cell>
          <cell r="BP53">
            <v>40603</v>
          </cell>
          <cell r="BQ53">
            <v>41274</v>
          </cell>
          <cell r="BR53">
            <v>40999</v>
          </cell>
          <cell r="BS53"/>
        </row>
        <row r="54">
          <cell r="A54" t="str">
            <v>WS095AA</v>
          </cell>
          <cell r="B54" t="str">
            <v>NVIDIA Quadro 4000 2.0GB Graphics</v>
          </cell>
          <cell r="C54" t="str">
            <v>NVIDIA Quadro 4000 2.0GB Graphics</v>
          </cell>
          <cell r="D54"/>
          <cell r="E54" t="str">
            <v>N</v>
          </cell>
          <cell r="AL54" t="str">
            <v>A</v>
          </cell>
          <cell r="AO54" t="str">
            <v>A</v>
          </cell>
          <cell r="AP54" t="str">
            <v>A</v>
          </cell>
          <cell r="AQ54" t="str">
            <v>A</v>
          </cell>
          <cell r="AR54" t="str">
            <v>A</v>
          </cell>
          <cell r="AS54" t="str">
            <v>A</v>
          </cell>
          <cell r="AT54" t="str">
            <v>A</v>
          </cell>
          <cell r="AX54" t="str">
            <v>A</v>
          </cell>
          <cell r="AY54" t="str">
            <v>A</v>
          </cell>
          <cell r="AZ54" t="str">
            <v>A</v>
          </cell>
          <cell r="BA54" t="str">
            <v>A</v>
          </cell>
          <cell r="BB54" t="str">
            <v>A</v>
          </cell>
          <cell r="BC54" t="str">
            <v>A</v>
          </cell>
          <cell r="BD54" t="str">
            <v>A</v>
          </cell>
          <cell r="BE54" t="str">
            <v>A</v>
          </cell>
          <cell r="BF54" t="str">
            <v>A</v>
          </cell>
          <cell r="BH54" t="str">
            <v>A</v>
          </cell>
          <cell r="BI54" t="str">
            <v>A</v>
          </cell>
          <cell r="BL54" t="str">
            <v>A</v>
          </cell>
          <cell r="BM54" t="str">
            <v>A</v>
          </cell>
          <cell r="BN54"/>
          <cell r="BO54">
            <v>40391</v>
          </cell>
          <cell r="BP54">
            <v>40391</v>
          </cell>
          <cell r="BQ54">
            <v>41274</v>
          </cell>
          <cell r="BR54">
            <v>40999</v>
          </cell>
          <cell r="BS54"/>
        </row>
        <row r="55">
          <cell r="A55" t="str">
            <v>A7U60AA</v>
          </cell>
          <cell r="B55" t="str">
            <v>NVIDIA Quadro 410 512MB Graphics</v>
          </cell>
          <cell r="C55" t="str">
            <v>NVIDIA Quadro 410 512MB Graphics</v>
          </cell>
          <cell r="D55"/>
          <cell r="E55" t="str">
            <v>N</v>
          </cell>
          <cell r="BA55" t="str">
            <v>A</v>
          </cell>
          <cell r="BB55" t="str">
            <v>A</v>
          </cell>
          <cell r="BC55" t="str">
            <v>A</v>
          </cell>
          <cell r="BD55" t="str">
            <v>A</v>
          </cell>
          <cell r="BE55" t="str">
            <v>A</v>
          </cell>
          <cell r="BF55" t="str">
            <v>A</v>
          </cell>
          <cell r="BK55" t="str">
            <v>A</v>
          </cell>
          <cell r="BL55" t="str">
            <v>A</v>
          </cell>
          <cell r="BM55" t="str">
            <v>A</v>
          </cell>
          <cell r="BN55"/>
          <cell r="BO55">
            <v>41061</v>
          </cell>
          <cell r="BP55">
            <v>41046</v>
          </cell>
          <cell r="BQ55">
            <v>41912</v>
          </cell>
          <cell r="BR55">
            <v>41820</v>
          </cell>
          <cell r="BS55"/>
        </row>
        <row r="56">
          <cell r="A56" t="str">
            <v>WS096AA</v>
          </cell>
          <cell r="B56" t="str">
            <v>NVIDIA Quadro 5000 2.5GB Graphics</v>
          </cell>
          <cell r="C56" t="str">
            <v>NVIDIA Quadro 5000 2.5GB Graphics</v>
          </cell>
          <cell r="D56"/>
          <cell r="E56" t="str">
            <v>N</v>
          </cell>
          <cell r="AL56" t="str">
            <v>A</v>
          </cell>
          <cell r="AO56" t="str">
            <v>A</v>
          </cell>
          <cell r="AP56" t="str">
            <v>A</v>
          </cell>
          <cell r="AQ56" t="str">
            <v>A</v>
          </cell>
          <cell r="AR56" t="str">
            <v>A</v>
          </cell>
          <cell r="AS56" t="str">
            <v>A</v>
          </cell>
          <cell r="AT56" t="str">
            <v>A</v>
          </cell>
          <cell r="AX56" t="str">
            <v>A</v>
          </cell>
          <cell r="AY56" t="str">
            <v>A</v>
          </cell>
          <cell r="AZ56" t="str">
            <v>A</v>
          </cell>
          <cell r="BA56" t="str">
            <v>A</v>
          </cell>
          <cell r="BB56" t="str">
            <v>A</v>
          </cell>
          <cell r="BC56" t="str">
            <v>A</v>
          </cell>
          <cell r="BD56" t="str">
            <v>A</v>
          </cell>
          <cell r="BE56" t="str">
            <v>A</v>
          </cell>
          <cell r="BF56" t="str">
            <v>A</v>
          </cell>
          <cell r="BN56"/>
          <cell r="BO56">
            <v>40391</v>
          </cell>
          <cell r="BP56">
            <v>40391</v>
          </cell>
          <cell r="BQ56">
            <v>41274</v>
          </cell>
          <cell r="BR56">
            <v>40999</v>
          </cell>
          <cell r="BS56"/>
        </row>
        <row r="57">
          <cell r="A57" t="str">
            <v>WS093AA</v>
          </cell>
          <cell r="B57" t="str">
            <v>NVIDIA Quadro 600 1.0GB Graphics</v>
          </cell>
          <cell r="C57" t="str">
            <v>NVIDIA Quadro 600 1.0GB Graphics</v>
          </cell>
          <cell r="D57"/>
          <cell r="E57" t="str">
            <v>N</v>
          </cell>
          <cell r="AL57" t="str">
            <v>A</v>
          </cell>
          <cell r="AN57" t="str">
            <v>A</v>
          </cell>
          <cell r="AO57" t="str">
            <v>A</v>
          </cell>
          <cell r="AP57" t="str">
            <v>A</v>
          </cell>
          <cell r="AQ57" t="str">
            <v>A</v>
          </cell>
          <cell r="AR57" t="str">
            <v>A</v>
          </cell>
          <cell r="AS57" t="str">
            <v>A</v>
          </cell>
          <cell r="AT57" t="str">
            <v>A</v>
          </cell>
          <cell r="AW57" t="str">
            <v>A</v>
          </cell>
          <cell r="AX57" t="str">
            <v>A</v>
          </cell>
          <cell r="AY57" t="str">
            <v>A</v>
          </cell>
          <cell r="AZ57" t="str">
            <v>A</v>
          </cell>
          <cell r="BA57" t="str">
            <v>A</v>
          </cell>
          <cell r="BB57" t="str">
            <v>A</v>
          </cell>
          <cell r="BC57" t="str">
            <v>A</v>
          </cell>
          <cell r="BD57" t="str">
            <v>A</v>
          </cell>
          <cell r="BE57" t="str">
            <v>A</v>
          </cell>
          <cell r="BF57" t="str">
            <v>A</v>
          </cell>
          <cell r="BG57" t="str">
            <v>A</v>
          </cell>
          <cell r="BH57" t="str">
            <v>A</v>
          </cell>
          <cell r="BI57" t="str">
            <v>A</v>
          </cell>
          <cell r="BK57" t="str">
            <v>A</v>
          </cell>
          <cell r="BL57" t="str">
            <v>A</v>
          </cell>
          <cell r="BM57" t="str">
            <v>A</v>
          </cell>
          <cell r="BN57"/>
          <cell r="BO57">
            <v>40452</v>
          </cell>
          <cell r="BP57">
            <v>40452</v>
          </cell>
          <cell r="BQ57">
            <v>41274</v>
          </cell>
          <cell r="BR57">
            <v>41060</v>
          </cell>
          <cell r="BS57"/>
        </row>
        <row r="58">
          <cell r="A58" t="str">
            <v>WS097AA</v>
          </cell>
          <cell r="B58" t="str">
            <v>NVIDIA Quadro 6000 6.0GB Graphics</v>
          </cell>
          <cell r="C58" t="str">
            <v>NVIDIA Quadro 6000 6.0GB Graphics</v>
          </cell>
          <cell r="D58"/>
          <cell r="E58" t="str">
            <v>N</v>
          </cell>
          <cell r="AL58" t="str">
            <v>A</v>
          </cell>
          <cell r="BN58"/>
          <cell r="BO58">
            <v>40452</v>
          </cell>
          <cell r="BP58">
            <v>40452</v>
          </cell>
          <cell r="BQ58">
            <v>41274</v>
          </cell>
          <cell r="BS58"/>
        </row>
        <row r="59">
          <cell r="A59" t="str">
            <v>FY943AA</v>
          </cell>
          <cell r="B59" t="str">
            <v>NVIDIA Quadro NVS 295 256MB Graphics</v>
          </cell>
          <cell r="C59" t="str">
            <v>NVIDIA Quadro NVS 295 256MB Graphics</v>
          </cell>
          <cell r="D59"/>
          <cell r="E59" t="str">
            <v>N</v>
          </cell>
          <cell r="Z59" t="str">
            <v>A</v>
          </cell>
          <cell r="AA59" t="str">
            <v>A</v>
          </cell>
          <cell r="AL59" t="str">
            <v>A</v>
          </cell>
          <cell r="AM59" t="str">
            <v>A</v>
          </cell>
          <cell r="AN59" t="str">
            <v>A</v>
          </cell>
          <cell r="AO59" t="str">
            <v>A</v>
          </cell>
          <cell r="AP59" t="str">
            <v>A</v>
          </cell>
          <cell r="AQ59" t="str">
            <v>A</v>
          </cell>
          <cell r="AR59" t="str">
            <v>A</v>
          </cell>
          <cell r="AS59" t="str">
            <v>A</v>
          </cell>
          <cell r="AT59" t="str">
            <v>A</v>
          </cell>
          <cell r="AV59" t="str">
            <v>A</v>
          </cell>
          <cell r="AW59" t="str">
            <v>A</v>
          </cell>
          <cell r="AX59" t="str">
            <v>A</v>
          </cell>
          <cell r="AY59" t="str">
            <v>A</v>
          </cell>
          <cell r="BG59" t="str">
            <v>A</v>
          </cell>
          <cell r="BH59" t="str">
            <v>A</v>
          </cell>
          <cell r="BI59" t="str">
            <v>A</v>
          </cell>
          <cell r="BN59"/>
          <cell r="BO59">
            <v>39902</v>
          </cell>
          <cell r="BP59">
            <v>39873</v>
          </cell>
          <cell r="BQ59">
            <v>41274</v>
          </cell>
          <cell r="BR59">
            <v>40999</v>
          </cell>
          <cell r="BS59"/>
        </row>
        <row r="60">
          <cell r="A60" t="str">
            <v>FH519AA</v>
          </cell>
          <cell r="B60" t="str">
            <v>NVIDIA Quadro NVS 450 512MB PCIe Graphics</v>
          </cell>
          <cell r="C60" t="str">
            <v xml:space="preserve">NVIDIA Quadro NVS 450 512MB PCIe </v>
          </cell>
          <cell r="D60"/>
          <cell r="E60" t="str">
            <v>N</v>
          </cell>
          <cell r="W60" t="str">
            <v>A</v>
          </cell>
          <cell r="Z60" t="str">
            <v>A</v>
          </cell>
          <cell r="AA60" t="str">
            <v>A</v>
          </cell>
          <cell r="AB60" t="str">
            <v>A</v>
          </cell>
          <cell r="AC60" t="str">
            <v>A</v>
          </cell>
          <cell r="AL60" t="str">
            <v>A</v>
          </cell>
          <cell r="AO60" t="str">
            <v>A</v>
          </cell>
          <cell r="AP60" t="str">
            <v>A</v>
          </cell>
          <cell r="AQ60" t="str">
            <v>A</v>
          </cell>
          <cell r="AR60" t="str">
            <v>A</v>
          </cell>
          <cell r="AS60" t="str">
            <v>A</v>
          </cell>
          <cell r="AT60" t="str">
            <v>A</v>
          </cell>
          <cell r="AX60" t="str">
            <v>A</v>
          </cell>
          <cell r="AY60" t="str">
            <v>A</v>
          </cell>
          <cell r="AZ60" t="str">
            <v>A</v>
          </cell>
          <cell r="BA60" t="str">
            <v>A</v>
          </cell>
          <cell r="BB60" t="str">
            <v>A</v>
          </cell>
          <cell r="BC60" t="str">
            <v>A</v>
          </cell>
          <cell r="BD60" t="str">
            <v>A</v>
          </cell>
          <cell r="BE60" t="str">
            <v>A</v>
          </cell>
          <cell r="BF60" t="str">
            <v>A</v>
          </cell>
          <cell r="BN60"/>
          <cell r="BO60">
            <v>39753</v>
          </cell>
          <cell r="BP60">
            <v>39753</v>
          </cell>
          <cell r="BQ60">
            <v>41274</v>
          </cell>
          <cell r="BR60">
            <v>40816</v>
          </cell>
          <cell r="BS60"/>
        </row>
        <row r="61">
          <cell r="A61" t="str">
            <v>PP654A</v>
          </cell>
          <cell r="B61" t="str">
            <v>NVIDIA SLI Graphics Connector</v>
          </cell>
          <cell r="C61" t="str">
            <v>NVIDIA SLI Graphics Connector</v>
          </cell>
          <cell r="D61" t="str">
            <v>C</v>
          </cell>
          <cell r="E61" t="str">
            <v>N</v>
          </cell>
          <cell r="O61" t="str">
            <v>A</v>
          </cell>
          <cell r="T61" t="str">
            <v>A</v>
          </cell>
          <cell r="W61" t="str">
            <v>A</v>
          </cell>
          <cell r="Z61" t="str">
            <v>A</v>
          </cell>
          <cell r="AL61" t="str">
            <v>A</v>
          </cell>
          <cell r="BN61"/>
          <cell r="BO61">
            <v>38534</v>
          </cell>
          <cell r="BP61">
            <v>38534</v>
          </cell>
          <cell r="BQ61">
            <v>41274</v>
          </cell>
          <cell r="BS61"/>
        </row>
        <row r="62">
          <cell r="A62" t="str">
            <v>Hardware-Graphics - Video Adapters &amp; Cables</v>
          </cell>
          <cell r="BN62"/>
          <cell r="BO62"/>
          <cell r="BP62"/>
          <cell r="BQ62"/>
        </row>
        <row r="63">
          <cell r="A63" t="str">
            <v>NR078AA</v>
          </cell>
          <cell r="B63" t="str">
            <v>DisplayPort to Dual Link DVI Adapter</v>
          </cell>
          <cell r="C63" t="str">
            <v>HP DisplayPort to Dual Link DVI Adapter</v>
          </cell>
          <cell r="D63"/>
          <cell r="E63" t="str">
            <v>N</v>
          </cell>
          <cell r="Z63" t="str">
            <v>A</v>
          </cell>
          <cell r="AA63" t="str">
            <v>A</v>
          </cell>
          <cell r="AB63" t="str">
            <v>A</v>
          </cell>
          <cell r="AC63" t="str">
            <v>A</v>
          </cell>
          <cell r="AJ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BA63" t="str">
            <v>A</v>
          </cell>
          <cell r="BB63" t="str">
            <v>A</v>
          </cell>
          <cell r="BC63" t="str">
            <v>A</v>
          </cell>
          <cell r="BD63" t="str">
            <v>A</v>
          </cell>
          <cell r="BE63" t="str">
            <v>A</v>
          </cell>
          <cell r="BF63" t="str">
            <v>A</v>
          </cell>
          <cell r="BG63" t="str">
            <v>A</v>
          </cell>
          <cell r="BH63" t="str">
            <v>A</v>
          </cell>
          <cell r="BI63" t="str">
            <v>A</v>
          </cell>
          <cell r="BK63" t="str">
            <v>A</v>
          </cell>
          <cell r="BL63" t="str">
            <v>A</v>
          </cell>
          <cell r="BM63" t="str">
            <v>A</v>
          </cell>
          <cell r="BN63" t="str">
            <v xml:space="preserve">Enables two 30" monitors using DisplayPort outputs on graphics cards where there is one or less DVI output. </v>
          </cell>
          <cell r="BO63">
            <v>40026</v>
          </cell>
          <cell r="BP63">
            <v>40026</v>
          </cell>
          <cell r="BQ63">
            <v>41455</v>
          </cell>
          <cell r="BS63"/>
        </row>
        <row r="64">
          <cell r="A64" t="str">
            <v>DL139A</v>
          </cell>
          <cell r="B64" t="str">
            <v>DMS-59 to Dual DVI Cable for NVS &amp; T2</v>
          </cell>
          <cell r="C64" t="str">
            <v>DMS-59 to Dual DVI Cable Kit</v>
          </cell>
          <cell r="D64"/>
          <cell r="E64" t="str">
            <v>N</v>
          </cell>
          <cell r="J64" t="str">
            <v>A</v>
          </cell>
          <cell r="K64" t="str">
            <v>A</v>
          </cell>
          <cell r="L64" t="str">
            <v>A</v>
          </cell>
          <cell r="M64" t="str">
            <v>A</v>
          </cell>
          <cell r="N64" t="str">
            <v>A</v>
          </cell>
          <cell r="P64" t="str">
            <v>A</v>
          </cell>
          <cell r="AA64" t="str">
            <v>A</v>
          </cell>
          <cell r="AB64" t="str">
            <v>A</v>
          </cell>
          <cell r="AL64" t="str">
            <v>A</v>
          </cell>
          <cell r="AO64" t="str">
            <v>A</v>
          </cell>
          <cell r="AP64" t="str">
            <v>A</v>
          </cell>
          <cell r="AQ64" t="str">
            <v>A</v>
          </cell>
          <cell r="AR64" t="str">
            <v>A</v>
          </cell>
          <cell r="AS64" t="str">
            <v>A</v>
          </cell>
          <cell r="AT64" t="str">
            <v>A</v>
          </cell>
          <cell r="AX64" t="str">
            <v>A</v>
          </cell>
          <cell r="AY64" t="str">
            <v>A</v>
          </cell>
          <cell r="AZ64" t="str">
            <v>A</v>
          </cell>
          <cell r="BA64" t="str">
            <v>A</v>
          </cell>
          <cell r="BB64" t="str">
            <v>A</v>
          </cell>
          <cell r="BC64" t="str">
            <v>A</v>
          </cell>
          <cell r="BD64" t="str">
            <v>A</v>
          </cell>
          <cell r="BE64" t="str">
            <v>A</v>
          </cell>
          <cell r="BF64" t="str">
            <v>A</v>
          </cell>
          <cell r="BG64" t="str">
            <v>A</v>
          </cell>
          <cell r="BH64" t="str">
            <v>A</v>
          </cell>
          <cell r="BI64" t="str">
            <v>A</v>
          </cell>
          <cell r="BK64" t="str">
            <v>A</v>
          </cell>
          <cell r="BL64" t="str">
            <v>A</v>
          </cell>
          <cell r="BM64" t="str">
            <v>A</v>
          </cell>
          <cell r="BN64"/>
          <cell r="BO64">
            <v>37834</v>
          </cell>
          <cell r="BP64">
            <v>37803</v>
          </cell>
          <cell r="BQ64">
            <v>41274</v>
          </cell>
          <cell r="BR64">
            <v>40816</v>
          </cell>
          <cell r="BS64"/>
        </row>
        <row r="65">
          <cell r="A65" t="str">
            <v>FH973AA</v>
          </cell>
          <cell r="B65" t="str">
            <v>HP DisplayPort To DVI-D Adapter</v>
          </cell>
          <cell r="C65" t="str">
            <v>HP DisplayPort To DVI-D Adapter</v>
          </cell>
          <cell r="D65"/>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V65" t="str">
            <v>A</v>
          </cell>
          <cell r="AW65" t="str">
            <v>A</v>
          </cell>
          <cell r="AX65" t="str">
            <v>A</v>
          </cell>
          <cell r="AY65" t="str">
            <v>A</v>
          </cell>
          <cell r="BA65" t="str">
            <v>A</v>
          </cell>
          <cell r="BB65" t="str">
            <v>A</v>
          </cell>
          <cell r="BC65" t="str">
            <v>A</v>
          </cell>
          <cell r="BD65" t="str">
            <v>A</v>
          </cell>
          <cell r="BE65" t="str">
            <v>A</v>
          </cell>
          <cell r="BF65" t="str">
            <v>A</v>
          </cell>
          <cell r="BG65" t="str">
            <v>A</v>
          </cell>
          <cell r="BH65" t="str">
            <v>A</v>
          </cell>
          <cell r="BI65" t="str">
            <v>A</v>
          </cell>
          <cell r="BK65" t="str">
            <v>A</v>
          </cell>
          <cell r="BL65" t="str">
            <v>A</v>
          </cell>
          <cell r="BM65" t="str">
            <v>A</v>
          </cell>
          <cell r="BN65"/>
          <cell r="BO65">
            <v>39660</v>
          </cell>
          <cell r="BP65">
            <v>39630</v>
          </cell>
          <cell r="BQ65">
            <v>41274</v>
          </cell>
          <cell r="BS65"/>
        </row>
        <row r="66">
          <cell r="A66" t="str">
            <v>BP937AA</v>
          </cell>
          <cell r="B66" t="str">
            <v>HP DisplayPort To HDMI Adapter</v>
          </cell>
          <cell r="C66" t="str">
            <v>HP DisplayPort To HDMI Adapter</v>
          </cell>
          <cell r="D66"/>
          <cell r="E66" t="str">
            <v>N</v>
          </cell>
          <cell r="AL66" t="str">
            <v>A</v>
          </cell>
          <cell r="AM66" t="str">
            <v>A</v>
          </cell>
          <cell r="AN66" t="str">
            <v>A</v>
          </cell>
          <cell r="AO66" t="str">
            <v>A</v>
          </cell>
          <cell r="AP66" t="str">
            <v>A</v>
          </cell>
          <cell r="AQ66" t="str">
            <v>A</v>
          </cell>
          <cell r="AR66" t="str">
            <v>A</v>
          </cell>
          <cell r="AS66" t="str">
            <v>A</v>
          </cell>
          <cell r="AT66" t="str">
            <v>A</v>
          </cell>
          <cell r="AV66" t="str">
            <v>A</v>
          </cell>
          <cell r="AW66" t="str">
            <v>A</v>
          </cell>
          <cell r="AX66" t="str">
            <v>A</v>
          </cell>
          <cell r="AY66" t="str">
            <v>A</v>
          </cell>
          <cell r="BA66" t="str">
            <v>A</v>
          </cell>
          <cell r="BB66" t="str">
            <v>A</v>
          </cell>
          <cell r="BC66" t="str">
            <v>A</v>
          </cell>
          <cell r="BD66" t="str">
            <v>A</v>
          </cell>
          <cell r="BE66" t="str">
            <v>A</v>
          </cell>
          <cell r="BF66" t="str">
            <v>A</v>
          </cell>
          <cell r="BG66" t="str">
            <v>A</v>
          </cell>
          <cell r="BH66" t="str">
            <v>A</v>
          </cell>
          <cell r="BI66" t="str">
            <v>A</v>
          </cell>
          <cell r="BK66" t="str">
            <v>A</v>
          </cell>
          <cell r="BL66" t="str">
            <v>A</v>
          </cell>
          <cell r="BM66" t="str">
            <v>A</v>
          </cell>
          <cell r="BN66"/>
          <cell r="BO66">
            <v>40299</v>
          </cell>
          <cell r="BP66">
            <v>40299</v>
          </cell>
          <cell r="BQ66">
            <v>41274</v>
          </cell>
          <cell r="BS66"/>
        </row>
        <row r="67">
          <cell r="A67" t="str">
            <v>AS615AA</v>
          </cell>
          <cell r="B67" t="str">
            <v>HP DisplayPort To VGA Adapter</v>
          </cell>
          <cell r="C67" t="str">
            <v>HP DisplayPort To VGA Adapter</v>
          </cell>
          <cell r="D67"/>
          <cell r="E67" t="str">
            <v>N</v>
          </cell>
          <cell r="Z67" t="str">
            <v>A</v>
          </cell>
          <cell r="AA67" t="str">
            <v>A</v>
          </cell>
          <cell r="AB67" t="str">
            <v>A</v>
          </cell>
          <cell r="AC67" t="str">
            <v>A</v>
          </cell>
          <cell r="AL67" t="str">
            <v>A</v>
          </cell>
          <cell r="AM67" t="str">
            <v>A</v>
          </cell>
          <cell r="AN67" t="str">
            <v>A</v>
          </cell>
          <cell r="AO67" t="str">
            <v>A</v>
          </cell>
          <cell r="AP67" t="str">
            <v>A</v>
          </cell>
          <cell r="AQ67" t="str">
            <v>A</v>
          </cell>
          <cell r="AR67" t="str">
            <v>A</v>
          </cell>
          <cell r="AS67" t="str">
            <v>A</v>
          </cell>
          <cell r="AT67" t="str">
            <v>A</v>
          </cell>
          <cell r="AV67" t="str">
            <v>A</v>
          </cell>
          <cell r="AW67" t="str">
            <v>A</v>
          </cell>
          <cell r="AX67" t="str">
            <v>A</v>
          </cell>
          <cell r="AY67" t="str">
            <v>A</v>
          </cell>
          <cell r="BA67" t="str">
            <v>A</v>
          </cell>
          <cell r="BB67" t="str">
            <v>A</v>
          </cell>
          <cell r="BC67" t="str">
            <v>A</v>
          </cell>
          <cell r="BD67" t="str">
            <v>A</v>
          </cell>
          <cell r="BE67" t="str">
            <v>A</v>
          </cell>
          <cell r="BF67" t="str">
            <v>A</v>
          </cell>
          <cell r="BK67" t="str">
            <v>A</v>
          </cell>
          <cell r="BL67" t="str">
            <v>A</v>
          </cell>
          <cell r="BM67" t="str">
            <v>A</v>
          </cell>
          <cell r="BN67"/>
          <cell r="BO67">
            <v>39881</v>
          </cell>
          <cell r="BP67">
            <v>39873</v>
          </cell>
          <cell r="BQ67">
            <v>41274</v>
          </cell>
          <cell r="BS67"/>
        </row>
        <row r="68">
          <cell r="A68" t="str">
            <v>XP688AA</v>
          </cell>
          <cell r="B68" t="str">
            <v>HP DMS-59 to dual DisplayPort Adapter</v>
          </cell>
          <cell r="C68" t="str">
            <v>HP DMS-59 to dual DisplayPort Adapter</v>
          </cell>
          <cell r="D68"/>
          <cell r="E68" t="str">
            <v>N</v>
          </cell>
          <cell r="AK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AZ68" t="str">
            <v>A</v>
          </cell>
          <cell r="BA68" t="str">
            <v>A</v>
          </cell>
          <cell r="BB68" t="str">
            <v>A</v>
          </cell>
          <cell r="BC68" t="str">
            <v>A</v>
          </cell>
          <cell r="BD68" t="str">
            <v>A</v>
          </cell>
          <cell r="BE68" t="str">
            <v>A</v>
          </cell>
          <cell r="BF68" t="str">
            <v>A</v>
          </cell>
          <cell r="BG68" t="str">
            <v>A</v>
          </cell>
          <cell r="BH68" t="str">
            <v>A</v>
          </cell>
          <cell r="BI68" t="str">
            <v>A</v>
          </cell>
          <cell r="BK68" t="str">
            <v>A</v>
          </cell>
          <cell r="BL68" t="str">
            <v>A</v>
          </cell>
          <cell r="BM68" t="str">
            <v>A</v>
          </cell>
          <cell r="BN68"/>
          <cell r="BO68">
            <v>40513</v>
          </cell>
          <cell r="BP68">
            <v>40513</v>
          </cell>
          <cell r="BQ68">
            <v>41455</v>
          </cell>
          <cell r="BS68"/>
        </row>
        <row r="69">
          <cell r="A69" t="str">
            <v>GS567AA</v>
          </cell>
          <cell r="B69" t="str">
            <v>HP 'DMS-59 to Dual VGA' Cable Kit</v>
          </cell>
          <cell r="C69" t="str">
            <v>HP 'DMS-59 to Dual VGA' Cable Kit</v>
          </cell>
          <cell r="D69"/>
          <cell r="E69" t="str">
            <v>N</v>
          </cell>
          <cell r="Z69" t="str">
            <v>A</v>
          </cell>
          <cell r="AA69" t="str">
            <v>A</v>
          </cell>
          <cell r="AB69" t="str">
            <v>A</v>
          </cell>
          <cell r="AC69" t="str">
            <v>A</v>
          </cell>
          <cell r="AL69" t="str">
            <v>A</v>
          </cell>
          <cell r="AM69" t="str">
            <v>A</v>
          </cell>
          <cell r="AN69" t="str">
            <v>A</v>
          </cell>
          <cell r="AO69" t="str">
            <v>A</v>
          </cell>
          <cell r="AP69" t="str">
            <v>A</v>
          </cell>
          <cell r="AQ69" t="str">
            <v>A</v>
          </cell>
          <cell r="AR69" t="str">
            <v>A</v>
          </cell>
          <cell r="AS69" t="str">
            <v>A</v>
          </cell>
          <cell r="AT69" t="str">
            <v>A</v>
          </cell>
          <cell r="AV69" t="str">
            <v>A</v>
          </cell>
          <cell r="AW69" t="str">
            <v>A</v>
          </cell>
          <cell r="AX69" t="str">
            <v>A</v>
          </cell>
          <cell r="AY69" t="str">
            <v>A</v>
          </cell>
          <cell r="AZ69" t="str">
            <v>A</v>
          </cell>
          <cell r="BA69" t="str">
            <v>A</v>
          </cell>
          <cell r="BB69" t="str">
            <v>A</v>
          </cell>
          <cell r="BC69" t="str">
            <v>A</v>
          </cell>
          <cell r="BD69" t="str">
            <v>A</v>
          </cell>
          <cell r="BE69" t="str">
            <v>A</v>
          </cell>
          <cell r="BF69" t="str">
            <v>A</v>
          </cell>
          <cell r="BG69" t="str">
            <v>A</v>
          </cell>
          <cell r="BH69" t="str">
            <v>A</v>
          </cell>
          <cell r="BI69" t="str">
            <v>A</v>
          </cell>
          <cell r="BK69" t="str">
            <v>A</v>
          </cell>
          <cell r="BL69" t="str">
            <v>A</v>
          </cell>
          <cell r="BM69" t="str">
            <v>A</v>
          </cell>
          <cell r="BN69"/>
          <cell r="BO69">
            <v>39326</v>
          </cell>
          <cell r="BP69">
            <v>39326</v>
          </cell>
          <cell r="BQ69">
            <v>41274</v>
          </cell>
          <cell r="BR69">
            <v>40816</v>
          </cell>
          <cell r="BS69"/>
        </row>
        <row r="70">
          <cell r="A70" t="str">
            <v>DC198A</v>
          </cell>
          <cell r="B70" t="str">
            <v>HP DVI Cable Kit</v>
          </cell>
          <cell r="C70" t="str">
            <v>HP DVI Cable Kit</v>
          </cell>
          <cell r="D70"/>
          <cell r="E70" t="str">
            <v>N</v>
          </cell>
          <cell r="BA70" t="str">
            <v>A</v>
          </cell>
          <cell r="BB70" t="str">
            <v>A</v>
          </cell>
          <cell r="BC70" t="str">
            <v>A</v>
          </cell>
          <cell r="BD70" t="str">
            <v>A</v>
          </cell>
          <cell r="BE70" t="str">
            <v>A</v>
          </cell>
          <cell r="BF70" t="str">
            <v>A</v>
          </cell>
          <cell r="BG70" t="str">
            <v>A</v>
          </cell>
          <cell r="BH70" t="str">
            <v>A</v>
          </cell>
          <cell r="BI70" t="str">
            <v>A</v>
          </cell>
          <cell r="BN70"/>
          <cell r="BO70">
            <v>37591</v>
          </cell>
          <cell r="BP70">
            <v>37561</v>
          </cell>
          <cell r="BQ70">
            <v>41274</v>
          </cell>
          <cell r="BR70">
            <v>40298</v>
          </cell>
          <cell r="BS70"/>
        </row>
        <row r="71">
          <cell r="A71" t="str">
            <v>VE053AA</v>
          </cell>
          <cell r="B71" t="str">
            <v>HP DVI to VGA Adapter</v>
          </cell>
          <cell r="C71" t="str">
            <v>HP DVI to VGA Adapter</v>
          </cell>
          <cell r="D71"/>
          <cell r="E71" t="str">
            <v>N</v>
          </cell>
          <cell r="W71" t="str">
            <v>A</v>
          </cell>
          <cell r="AA71" t="str">
            <v>A</v>
          </cell>
          <cell r="AB71" t="str">
            <v>A</v>
          </cell>
          <cell r="AC71" t="str">
            <v>A</v>
          </cell>
          <cell r="AL71" t="str">
            <v>A</v>
          </cell>
          <cell r="AM71" t="str">
            <v>A</v>
          </cell>
          <cell r="AN71" t="str">
            <v>A</v>
          </cell>
          <cell r="AO71" t="str">
            <v>A</v>
          </cell>
          <cell r="AP71" t="str">
            <v>A</v>
          </cell>
          <cell r="AQ71" t="str">
            <v>A</v>
          </cell>
          <cell r="AR71" t="str">
            <v>A</v>
          </cell>
          <cell r="AS71" t="str">
            <v>A</v>
          </cell>
          <cell r="AT71" t="str">
            <v>A</v>
          </cell>
          <cell r="AX71" t="str">
            <v>A</v>
          </cell>
          <cell r="AY71" t="str">
            <v>A</v>
          </cell>
          <cell r="BA71" t="str">
            <v>A</v>
          </cell>
          <cell r="BB71" t="str">
            <v>A</v>
          </cell>
          <cell r="BC71" t="str">
            <v>A</v>
          </cell>
          <cell r="BD71" t="str">
            <v>A</v>
          </cell>
          <cell r="BE71" t="str">
            <v>A</v>
          </cell>
          <cell r="BF71" t="str">
            <v>A</v>
          </cell>
          <cell r="BG71" t="str">
            <v>A</v>
          </cell>
          <cell r="BH71" t="str">
            <v>A</v>
          </cell>
          <cell r="BI71" t="str">
            <v>A</v>
          </cell>
          <cell r="BK71" t="str">
            <v>A</v>
          </cell>
          <cell r="BL71" t="str">
            <v>A</v>
          </cell>
          <cell r="BM71" t="str">
            <v>A</v>
          </cell>
          <cell r="BN71"/>
          <cell r="BO71">
            <v>39965</v>
          </cell>
          <cell r="BP71">
            <v>39965</v>
          </cell>
          <cell r="BQ71">
            <v>41274</v>
          </cell>
          <cell r="BS71"/>
        </row>
        <row r="72">
          <cell r="A72" t="str">
            <v>Hardware-High Performance GPU Computing - HIGH PERFORMANCE GPU COMPUTING</v>
          </cell>
          <cell r="BN72"/>
          <cell r="BO72"/>
          <cell r="BP72"/>
          <cell r="BQ72"/>
        </row>
        <row r="73">
          <cell r="A73" t="str">
            <v>QB035AA</v>
          </cell>
          <cell r="B73" t="str">
            <v>NVIDIA Tesla C2075  Compute Processor</v>
          </cell>
          <cell r="C73" t="str">
            <v>NVIDIA Tesla C2075  Compute Processor</v>
          </cell>
          <cell r="D73"/>
          <cell r="E73" t="str">
            <v>N</v>
          </cell>
          <cell r="AL73" t="str">
            <v>A</v>
          </cell>
          <cell r="AQ73" t="str">
            <v>A</v>
          </cell>
          <cell r="AR73" t="str">
            <v>A</v>
          </cell>
          <cell r="AZ73" t="str">
            <v>A</v>
          </cell>
          <cell r="BA73" t="str">
            <v>A</v>
          </cell>
          <cell r="BB73" t="str">
            <v>A</v>
          </cell>
          <cell r="BC73" t="str">
            <v>A</v>
          </cell>
          <cell r="BD73" t="str">
            <v>A</v>
          </cell>
          <cell r="BE73" t="str">
            <v>A</v>
          </cell>
          <cell r="BF73" t="str">
            <v>A</v>
          </cell>
          <cell r="BN73"/>
          <cell r="BO73">
            <v>40756</v>
          </cell>
          <cell r="BP73">
            <v>40741</v>
          </cell>
          <cell r="BQ73">
            <v>41274</v>
          </cell>
          <cell r="BS73"/>
        </row>
        <row r="74">
          <cell r="A74" t="str">
            <v>Hardware-IO Devices - 3D Motion Controller (AMO)</v>
          </cell>
          <cell r="BN74"/>
          <cell r="BO74"/>
          <cell r="BP74"/>
          <cell r="BQ74"/>
        </row>
        <row r="75">
          <cell r="A75" t="str">
            <v>RY429AA</v>
          </cell>
          <cell r="B75" t="str">
            <v>HP SpaceExplorer USB 3D Input Device</v>
          </cell>
          <cell r="C75" t="str">
            <v>HP SpaceExplorer USB 3D Input Device</v>
          </cell>
          <cell r="D75"/>
          <cell r="E75" t="str">
            <v>N</v>
          </cell>
          <cell r="S75" t="str">
            <v>A</v>
          </cell>
          <cell r="T75" t="str">
            <v>A</v>
          </cell>
          <cell r="V75" t="str">
            <v>A</v>
          </cell>
          <cell r="W75" t="str">
            <v>A</v>
          </cell>
          <cell r="X75" t="str">
            <v>A</v>
          </cell>
          <cell r="Z75" t="str">
            <v>A</v>
          </cell>
          <cell r="AA75" t="str">
            <v>A</v>
          </cell>
          <cell r="AB75" t="str">
            <v>A</v>
          </cell>
          <cell r="AC75" t="str">
            <v>A</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AZ75" t="str">
            <v>A</v>
          </cell>
          <cell r="BA75" t="str">
            <v>A</v>
          </cell>
          <cell r="BB75" t="str">
            <v>A</v>
          </cell>
          <cell r="BC75" t="str">
            <v>A</v>
          </cell>
          <cell r="BD75" t="str">
            <v>A</v>
          </cell>
          <cell r="BE75" t="str">
            <v>A</v>
          </cell>
          <cell r="BF75" t="str">
            <v>A</v>
          </cell>
          <cell r="BG75" t="str">
            <v>A</v>
          </cell>
          <cell r="BH75" t="str">
            <v>A</v>
          </cell>
          <cell r="BI75" t="str">
            <v>A</v>
          </cell>
          <cell r="BJ75" t="str">
            <v>A</v>
          </cell>
          <cell r="BK75" t="str">
            <v>A</v>
          </cell>
          <cell r="BL75" t="str">
            <v>A</v>
          </cell>
          <cell r="BM75" t="str">
            <v>A</v>
          </cell>
          <cell r="BN75" t="str">
            <v>Win32, Win64</v>
          </cell>
          <cell r="BO75">
            <v>39234</v>
          </cell>
          <cell r="BP75">
            <v>39234</v>
          </cell>
          <cell r="BQ75">
            <v>41151</v>
          </cell>
          <cell r="BR75">
            <v>1</v>
          </cell>
          <cell r="BS75"/>
        </row>
        <row r="76">
          <cell r="A76" t="str">
            <v>B4A20AA</v>
          </cell>
          <cell r="B76" t="str">
            <v>HP SpaceMouse Pro USB 3D Input Device</v>
          </cell>
          <cell r="C76" t="str">
            <v>HP SpaceMouse Pro USB 3D Input Device</v>
          </cell>
          <cell r="D76" t="str">
            <v>C</v>
          </cell>
          <cell r="E76" t="str">
            <v>N</v>
          </cell>
          <cell r="S76" t="str">
            <v>A</v>
          </cell>
          <cell r="T76" t="str">
            <v>A</v>
          </cell>
          <cell r="V76" t="str">
            <v>A</v>
          </cell>
          <cell r="W76" t="str">
            <v>A</v>
          </cell>
          <cell r="X76" t="str">
            <v>A</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AZ76" t="str">
            <v>A</v>
          </cell>
          <cell r="BA76" t="str">
            <v>A</v>
          </cell>
          <cell r="BB76" t="str">
            <v>A</v>
          </cell>
          <cell r="BC76" t="str">
            <v>A</v>
          </cell>
          <cell r="BD76" t="str">
            <v>A</v>
          </cell>
          <cell r="BE76" t="str">
            <v>A</v>
          </cell>
          <cell r="BF76" t="str">
            <v>A</v>
          </cell>
          <cell r="BG76" t="str">
            <v>A</v>
          </cell>
          <cell r="BH76" t="str">
            <v>A</v>
          </cell>
          <cell r="BI76" t="str">
            <v>A</v>
          </cell>
          <cell r="BJ76" t="str">
            <v>A</v>
          </cell>
          <cell r="BK76" t="str">
            <v>A</v>
          </cell>
          <cell r="BL76" t="str">
            <v>A</v>
          </cell>
          <cell r="BM76" t="str">
            <v>A</v>
          </cell>
          <cell r="BN76"/>
          <cell r="BO76">
            <v>41091</v>
          </cell>
          <cell r="BP76">
            <v>41077</v>
          </cell>
          <cell r="BQ76">
            <v>41820</v>
          </cell>
          <cell r="BS76"/>
        </row>
        <row r="77">
          <cell r="A77" t="str">
            <v>WH343AA</v>
          </cell>
          <cell r="B77" t="str">
            <v>HP SpacePilot Pro USB 3D Input Device from 3Dconnexion</v>
          </cell>
          <cell r="C77" t="str">
            <v>HP SpacePilot Pro USB 3D Input Device</v>
          </cell>
          <cell r="D77" t="str">
            <v>C</v>
          </cell>
          <cell r="E77" t="str">
            <v>N</v>
          </cell>
          <cell r="AK77" t="str">
            <v>A</v>
          </cell>
          <cell r="AL77" t="str">
            <v>A</v>
          </cell>
          <cell r="AM77" t="str">
            <v>A</v>
          </cell>
          <cell r="AN77" t="str">
            <v>A</v>
          </cell>
          <cell r="AO77" t="str">
            <v>A</v>
          </cell>
          <cell r="AP77" t="str">
            <v>A</v>
          </cell>
          <cell r="AQ77" t="str">
            <v>A</v>
          </cell>
          <cell r="AR77" t="str">
            <v>A</v>
          </cell>
          <cell r="AS77" t="str">
            <v>A</v>
          </cell>
          <cell r="AT77" t="str">
            <v>A</v>
          </cell>
          <cell r="AV77" t="str">
            <v>A</v>
          </cell>
          <cell r="AW77" t="str">
            <v>A</v>
          </cell>
          <cell r="AX77" t="str">
            <v>A</v>
          </cell>
          <cell r="AY77" t="str">
            <v>A</v>
          </cell>
          <cell r="AZ77" t="str">
            <v>A</v>
          </cell>
          <cell r="BA77" t="str">
            <v>A</v>
          </cell>
          <cell r="BB77" t="str">
            <v>A</v>
          </cell>
          <cell r="BC77" t="str">
            <v>A</v>
          </cell>
          <cell r="BD77" t="str">
            <v>A</v>
          </cell>
          <cell r="BE77" t="str">
            <v>A</v>
          </cell>
          <cell r="BF77" t="str">
            <v>A</v>
          </cell>
          <cell r="BG77" t="str">
            <v>A</v>
          </cell>
          <cell r="BH77" t="str">
            <v>A</v>
          </cell>
          <cell r="BI77" t="str">
            <v>A</v>
          </cell>
          <cell r="BJ77" t="str">
            <v>A</v>
          </cell>
          <cell r="BK77" t="str">
            <v>A</v>
          </cell>
          <cell r="BL77" t="str">
            <v>A</v>
          </cell>
          <cell r="BM77" t="str">
            <v>A</v>
          </cell>
          <cell r="BN77"/>
          <cell r="BO77">
            <v>40350</v>
          </cell>
          <cell r="BP77">
            <v>40350</v>
          </cell>
          <cell r="BQ77">
            <v>41455</v>
          </cell>
          <cell r="BS77"/>
        </row>
        <row r="78">
          <cell r="A78" t="str">
            <v>Hardware-IO Devices - I/O Adapters</v>
          </cell>
          <cell r="BN78"/>
          <cell r="BO78"/>
          <cell r="BP78"/>
          <cell r="BQ78"/>
        </row>
        <row r="79">
          <cell r="A79" t="str">
            <v>FH966AA</v>
          </cell>
          <cell r="B79" t="str">
            <v>HP eSATA (external SATA) Port Adapter Kit</v>
          </cell>
          <cell r="C79" t="str">
            <v>HP eSATA Port Adapter Kit</v>
          </cell>
          <cell r="D79"/>
          <cell r="E79" t="str">
            <v>N</v>
          </cell>
          <cell r="AM79" t="str">
            <v>A</v>
          </cell>
          <cell r="AN79" t="str">
            <v>A</v>
          </cell>
          <cell r="BG79" t="str">
            <v>A</v>
          </cell>
          <cell r="BH79" t="str">
            <v>A</v>
          </cell>
          <cell r="BI79" t="str">
            <v>A</v>
          </cell>
          <cell r="BN79"/>
          <cell r="BO79">
            <v>39692</v>
          </cell>
          <cell r="BP79">
            <v>39692</v>
          </cell>
          <cell r="BQ79">
            <v>41274</v>
          </cell>
          <cell r="BS79"/>
        </row>
        <row r="80">
          <cell r="A80" t="str">
            <v>KD061AA</v>
          </cell>
          <cell r="B80" t="str">
            <v>HP Parallel Port Adapter Kit</v>
          </cell>
          <cell r="C80" t="str">
            <v>HP Parallel Port Adapter Kit</v>
          </cell>
          <cell r="D80"/>
          <cell r="E80" t="str">
            <v>N</v>
          </cell>
          <cell r="AM80" t="str">
            <v>A</v>
          </cell>
          <cell r="AN80" t="str">
            <v>A</v>
          </cell>
          <cell r="AW80" t="str">
            <v>A</v>
          </cell>
          <cell r="BG80" t="str">
            <v>A</v>
          </cell>
          <cell r="BH80" t="str">
            <v>A</v>
          </cell>
          <cell r="BI80" t="str">
            <v>A</v>
          </cell>
          <cell r="BK80" t="str">
            <v>A</v>
          </cell>
          <cell r="BL80" t="str">
            <v>A</v>
          </cell>
          <cell r="BM80" t="str">
            <v>A</v>
          </cell>
          <cell r="BN80"/>
          <cell r="BO80">
            <v>39426</v>
          </cell>
          <cell r="BP80">
            <v>39417</v>
          </cell>
          <cell r="BQ80">
            <v>41274</v>
          </cell>
          <cell r="BS80"/>
        </row>
        <row r="81">
          <cell r="A81" t="str">
            <v>PA716A</v>
          </cell>
          <cell r="B81" t="str">
            <v>HP Serial Port Adapter Kit</v>
          </cell>
          <cell r="C81" t="str">
            <v>HP Serial Port Adapter Kit</v>
          </cell>
          <cell r="D81"/>
          <cell r="E81" t="str">
            <v>N</v>
          </cell>
          <cell r="N81" t="str">
            <v>A</v>
          </cell>
          <cell r="P81" t="str">
            <v>A</v>
          </cell>
          <cell r="S81" t="str">
            <v>A</v>
          </cell>
          <cell r="X81" t="str">
            <v>A</v>
          </cell>
          <cell r="AA81" t="str">
            <v>A</v>
          </cell>
          <cell r="AB81" t="str">
            <v>A</v>
          </cell>
          <cell r="AL81" t="str">
            <v>A</v>
          </cell>
          <cell r="AM81" t="str">
            <v>A</v>
          </cell>
          <cell r="AN81" t="str">
            <v>A</v>
          </cell>
          <cell r="AO81" t="str">
            <v>A</v>
          </cell>
          <cell r="AP81" t="str">
            <v>A</v>
          </cell>
          <cell r="AQ81" t="str">
            <v>A</v>
          </cell>
          <cell r="AR81" t="str">
            <v>A</v>
          </cell>
          <cell r="AS81" t="str">
            <v>A</v>
          </cell>
          <cell r="AT81" t="str">
            <v>A</v>
          </cell>
          <cell r="AV81" t="str">
            <v>A</v>
          </cell>
          <cell r="AW81" t="str">
            <v>A</v>
          </cell>
          <cell r="AX81" t="str">
            <v>A</v>
          </cell>
          <cell r="AY81" t="str">
            <v>A</v>
          </cell>
          <cell r="AZ81" t="str">
            <v>A</v>
          </cell>
          <cell r="BA81" t="str">
            <v>A</v>
          </cell>
          <cell r="BB81" t="str">
            <v>A</v>
          </cell>
          <cell r="BC81" t="str">
            <v>A</v>
          </cell>
          <cell r="BD81" t="str">
            <v>A</v>
          </cell>
          <cell r="BE81" t="str">
            <v>A</v>
          </cell>
          <cell r="BF81" t="str">
            <v>A</v>
          </cell>
          <cell r="BG81" t="str">
            <v>A</v>
          </cell>
          <cell r="BH81" t="str">
            <v>A</v>
          </cell>
          <cell r="BI81" t="str">
            <v>A</v>
          </cell>
          <cell r="BK81" t="str">
            <v>A</v>
          </cell>
          <cell r="BL81" t="str">
            <v>A</v>
          </cell>
          <cell r="BM81" t="str">
            <v>A</v>
          </cell>
          <cell r="BN81"/>
          <cell r="BO81">
            <v>38137</v>
          </cell>
          <cell r="BP81">
            <v>38107</v>
          </cell>
          <cell r="BQ81">
            <v>41274</v>
          </cell>
          <cell r="BS81"/>
        </row>
        <row r="82">
          <cell r="A82" t="str">
            <v>Hardware-IO Devices - I/O Card</v>
          </cell>
          <cell r="BN82"/>
          <cell r="BO82"/>
          <cell r="BP82"/>
          <cell r="BQ82"/>
        </row>
        <row r="83">
          <cell r="A83" t="str">
            <v>BM867AA</v>
          </cell>
          <cell r="B83" t="str">
            <v>HP USB 3.0 SuperSpeed PCIe x1 Card</v>
          </cell>
          <cell r="C83" t="str">
            <v>HP USB 3.0 SuperSpeed PCIe x1 Card</v>
          </cell>
          <cell r="D83"/>
          <cell r="E83" t="str">
            <v>N</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G83" t="str">
            <v>A</v>
          </cell>
          <cell r="BH83" t="str">
            <v>A</v>
          </cell>
          <cell r="BI83" t="str">
            <v>A</v>
          </cell>
          <cell r="BN83"/>
          <cell r="BO83">
            <v>40252</v>
          </cell>
          <cell r="BP83">
            <v>40238</v>
          </cell>
          <cell r="BQ83">
            <v>41274</v>
          </cell>
          <cell r="BS83"/>
        </row>
        <row r="84">
          <cell r="A84" t="str">
            <v>Hardware-IO Devices - I/O Card (AMO Kits)</v>
          </cell>
          <cell r="BN84"/>
          <cell r="BO84"/>
          <cell r="BP84"/>
          <cell r="BQ84"/>
        </row>
        <row r="85">
          <cell r="A85" t="str">
            <v>NK653AA</v>
          </cell>
          <cell r="B85" t="str">
            <v>HP IEEE 1394b FireWire PCIe Card</v>
          </cell>
          <cell r="C85" t="str">
            <v>HP IEEE 1394b FireWire PCIe Card</v>
          </cell>
          <cell r="D85"/>
          <cell r="E85" t="str">
            <v>N</v>
          </cell>
          <cell r="W85" t="str">
            <v>A</v>
          </cell>
          <cell r="Z85" t="str">
            <v>A</v>
          </cell>
          <cell r="AL85" t="str">
            <v>A</v>
          </cell>
          <cell r="AO85" t="str">
            <v>A</v>
          </cell>
          <cell r="AP85" t="str">
            <v>A</v>
          </cell>
          <cell r="AQ85" t="str">
            <v>A</v>
          </cell>
          <cell r="AR85" t="str">
            <v>A</v>
          </cell>
          <cell r="AS85" t="str">
            <v>A</v>
          </cell>
          <cell r="AT85" t="str">
            <v>A</v>
          </cell>
          <cell r="AX85" t="str">
            <v>A</v>
          </cell>
          <cell r="AY85" t="str">
            <v>A</v>
          </cell>
          <cell r="BA85" t="str">
            <v>A</v>
          </cell>
          <cell r="BB85" t="str">
            <v>A</v>
          </cell>
          <cell r="BC85" t="str">
            <v>A</v>
          </cell>
          <cell r="BD85" t="str">
            <v>A</v>
          </cell>
          <cell r="BE85" t="str">
            <v>A</v>
          </cell>
          <cell r="BF85" t="str">
            <v>A</v>
          </cell>
          <cell r="BN85"/>
          <cell r="BO85">
            <v>39902</v>
          </cell>
          <cell r="BP85">
            <v>39873</v>
          </cell>
          <cell r="BQ85">
            <v>41820</v>
          </cell>
          <cell r="BS85"/>
        </row>
        <row r="86">
          <cell r="A86" t="str">
            <v>Hardware-IO Devices - Keyboard (AMO Kits)</v>
          </cell>
          <cell r="BN86"/>
          <cell r="BO86"/>
          <cell r="BP86"/>
          <cell r="BQ86"/>
        </row>
        <row r="87">
          <cell r="A87" t="str">
            <v>NB896AA</v>
          </cell>
          <cell r="B87" t="str">
            <v>HP 2.4GHz Standard Wireless Keyboard &amp; Mouse</v>
          </cell>
          <cell r="C87" t="str">
            <v>HP 2.4GHz Standard Wireless KBD &amp; Mouse</v>
          </cell>
          <cell r="D87"/>
          <cell r="E87" t="str">
            <v>N</v>
          </cell>
          <cell r="W87" t="str">
            <v>A</v>
          </cell>
          <cell r="AA87" t="str">
            <v>A</v>
          </cell>
          <cell r="AB87" t="str">
            <v>A</v>
          </cell>
          <cell r="AC87" t="str">
            <v>A</v>
          </cell>
          <cell r="AL87" t="str">
            <v>A</v>
          </cell>
          <cell r="AM87" t="str">
            <v>A</v>
          </cell>
          <cell r="AN87" t="str">
            <v>A</v>
          </cell>
          <cell r="AO87" t="str">
            <v>A</v>
          </cell>
          <cell r="AP87" t="str">
            <v>A</v>
          </cell>
          <cell r="AQ87" t="str">
            <v>A</v>
          </cell>
          <cell r="AR87" t="str">
            <v>A</v>
          </cell>
          <cell r="AS87" t="str">
            <v>A</v>
          </cell>
          <cell r="AT87" t="str">
            <v>A</v>
          </cell>
          <cell r="AX87" t="str">
            <v>A</v>
          </cell>
          <cell r="AY87" t="str">
            <v>A</v>
          </cell>
          <cell r="BA87" t="str">
            <v>A</v>
          </cell>
          <cell r="BB87" t="str">
            <v>A</v>
          </cell>
          <cell r="BC87" t="str">
            <v>A</v>
          </cell>
          <cell r="BD87" t="str">
            <v>A</v>
          </cell>
          <cell r="BE87" t="str">
            <v>A</v>
          </cell>
          <cell r="BF87" t="str">
            <v>A</v>
          </cell>
          <cell r="BG87" t="str">
            <v>A</v>
          </cell>
          <cell r="BH87" t="str">
            <v>A</v>
          </cell>
          <cell r="BI87" t="str">
            <v>A</v>
          </cell>
          <cell r="BN87"/>
          <cell r="BO87">
            <v>39724</v>
          </cell>
          <cell r="BP87">
            <v>39722</v>
          </cell>
          <cell r="BQ87">
            <v>41274</v>
          </cell>
          <cell r="BS87"/>
          <cell r="BX87" t="str">
            <v xml:space="preserve"> GA: 02/09/2009 - EM: 12/31/2012</v>
          </cell>
          <cell r="BY87" t="str">
            <v xml:space="preserve"> GA: 10/03/2008 - EM: 12/31/2012</v>
          </cell>
          <cell r="CK87" t="str">
            <v xml:space="preserve"> GA: 10/03/2008 - EM: 12/31/2012</v>
          </cell>
          <cell r="CO87" t="str">
            <v xml:space="preserve"> GA: 10/03/2008 - EM: 12/31/2012</v>
          </cell>
          <cell r="CU87" t="str">
            <v xml:space="preserve"> GA: 10/03/2008 - EM: 12/31/2012</v>
          </cell>
          <cell r="CV87" t="str">
            <v xml:space="preserve"> GA: 10/03/2008 - EM: 12/31/2012</v>
          </cell>
          <cell r="DG87" t="str">
            <v xml:space="preserve"> GA: 10/03/2008 - EM: 12/31/2012</v>
          </cell>
          <cell r="DH87" t="str">
            <v xml:space="preserve"> GA: 10/03/2008 - EM: 12/31/2012</v>
          </cell>
          <cell r="DI87" t="str">
            <v xml:space="preserve"> GA: 10/03/2008 - EM: 12/31/2012</v>
          </cell>
          <cell r="DJ87" t="str">
            <v xml:space="preserve"> GA: 12/31/2010 - EM: 12/31/2012</v>
          </cell>
          <cell r="DQ87" t="str">
            <v xml:space="preserve"> GA: 12/31/2010 - EM: 12/31/2012</v>
          </cell>
          <cell r="DS87" t="str">
            <v xml:space="preserve"> GA: 12/31/2010 - EM: 12/31/2012</v>
          </cell>
          <cell r="DV87" t="str">
            <v xml:space="preserve"> GA: 12/31/2010 - EM: 12/31/2012</v>
          </cell>
          <cell r="DW87" t="str">
            <v xml:space="preserve"> GA: 12/31/2010 - EM: 12/31/2012</v>
          </cell>
          <cell r="DX87" t="str">
            <v xml:space="preserve"> GA: 10/03/2008 - EM: 12/31/2012</v>
          </cell>
          <cell r="ED87" t="str">
            <v xml:space="preserve"> GA: 10/03/2008 - EM: 12/31/2012</v>
          </cell>
          <cell r="EE87" t="str">
            <v xml:space="preserve"> GA: 10/03/2008 - EM: 12/31/2012</v>
          </cell>
          <cell r="EK87" t="str">
            <v xml:space="preserve"> GA: 10/03/2008 - EM: 12/31/2012</v>
          </cell>
          <cell r="EM87" t="str">
            <v xml:space="preserve"> GA: 10/03/2008 - EM: 12/31/2012</v>
          </cell>
          <cell r="EP87" t="str">
            <v xml:space="preserve"> GA: 10/03/2008 - EM: 12/31/2012</v>
          </cell>
          <cell r="EQ87" t="str">
            <v xml:space="preserve"> GA: 01/31/2011 - EM: 12/31/2012</v>
          </cell>
          <cell r="EV87" t="str">
            <v xml:space="preserve"> GA: 10/03/2008 - EM: 12/31/2012</v>
          </cell>
        </row>
        <row r="88">
          <cell r="A88" t="str">
            <v>NB896AT</v>
          </cell>
          <cell r="B88" t="str">
            <v>HP Promo 2.4GHz Wireless Keyboard &amp; Mouse</v>
          </cell>
          <cell r="C88" t="str">
            <v>HP Promo 2.4GHz Wireless Keyboard/Mouse</v>
          </cell>
          <cell r="D88"/>
          <cell r="E88" t="str">
            <v>N</v>
          </cell>
          <cell r="AL88" t="str">
            <v>A</v>
          </cell>
          <cell r="AM88" t="str">
            <v>A</v>
          </cell>
          <cell r="AN88" t="str">
            <v>A</v>
          </cell>
          <cell r="AO88" t="str">
            <v>A</v>
          </cell>
          <cell r="AP88" t="str">
            <v>A</v>
          </cell>
          <cell r="AQ88" t="str">
            <v>A</v>
          </cell>
          <cell r="AR88" t="str">
            <v>A</v>
          </cell>
          <cell r="AS88" t="str">
            <v>A</v>
          </cell>
          <cell r="AT88" t="str">
            <v>A</v>
          </cell>
          <cell r="AV88" t="str">
            <v>A</v>
          </cell>
          <cell r="AW88" t="str">
            <v>A</v>
          </cell>
          <cell r="AX88" t="str">
            <v>A</v>
          </cell>
          <cell r="AY88" t="str">
            <v>A</v>
          </cell>
          <cell r="AZ88" t="str">
            <v>A</v>
          </cell>
          <cell r="BB88" t="str">
            <v>A</v>
          </cell>
          <cell r="BD88" t="str">
            <v>A</v>
          </cell>
          <cell r="BF88" t="str">
            <v>A</v>
          </cell>
          <cell r="BG88" t="str">
            <v>A</v>
          </cell>
          <cell r="BH88" t="str">
            <v>A</v>
          </cell>
          <cell r="BI88" t="str">
            <v>A</v>
          </cell>
          <cell r="BN88"/>
          <cell r="BO88">
            <v>39724</v>
          </cell>
          <cell r="BP88">
            <v>39722</v>
          </cell>
          <cell r="BQ88">
            <v>41274</v>
          </cell>
          <cell r="BR88">
            <v>1</v>
          </cell>
          <cell r="BS88"/>
          <cell r="BX88" t="str">
            <v xml:space="preserve"> GA: 02/09/2009 - EM: 12/31/2012</v>
          </cell>
          <cell r="BY88" t="str">
            <v xml:space="preserve"> GA: 10/03/2008 - EM: 12/31/2012</v>
          </cell>
          <cell r="CK88" t="str">
            <v xml:space="preserve"> GA: 10/03/2008 - EM: 12/31/2012</v>
          </cell>
          <cell r="CO88" t="str">
            <v xml:space="preserve"> GA: 10/03/2008 - EM: 12/31/2012</v>
          </cell>
          <cell r="CU88" t="str">
            <v xml:space="preserve"> GA: 10/03/2008 - EM: 12/31/2012</v>
          </cell>
          <cell r="CV88" t="str">
            <v xml:space="preserve"> GA: 10/03/2008 - EM: 12/31/2012</v>
          </cell>
          <cell r="DF88" t="str">
            <v xml:space="preserve"> GA: 10/03/2008 - EM: 12/31/2012</v>
          </cell>
          <cell r="DG88" t="str">
            <v xml:space="preserve"> GA: 10/03/2008 - EM: 12/31/2012</v>
          </cell>
          <cell r="DH88" t="str">
            <v xml:space="preserve"> GA: 10/03/2008 - EM: 12/31/2012</v>
          </cell>
          <cell r="DI88" t="str">
            <v xml:space="preserve"> GA: 10/03/2008 - EM: 12/31/2012</v>
          </cell>
          <cell r="DJ88" t="str">
            <v xml:space="preserve"> GA: 10/03/2008 - EM: 12/31/2012</v>
          </cell>
          <cell r="DQ88" t="str">
            <v xml:space="preserve"> GA: 10/03/2008 - EM: 12/31/2012</v>
          </cell>
          <cell r="DS88" t="str">
            <v xml:space="preserve"> GA: 10/03/2008 - EM: 12/31/2012</v>
          </cell>
          <cell r="DV88" t="str">
            <v xml:space="preserve"> GA: 10/03/2008 - EM: 12/31/2012</v>
          </cell>
          <cell r="DW88" t="str">
            <v xml:space="preserve"> GA: 10/03/2008 - EM: 12/31/2012</v>
          </cell>
          <cell r="DX88" t="str">
            <v xml:space="preserve"> GA: 10/03/2008 - EM: 12/31/2012</v>
          </cell>
          <cell r="ED88" t="str">
            <v xml:space="preserve"> GA: 10/03/2008 - EM: 12/31/2012</v>
          </cell>
          <cell r="EE88" t="str">
            <v xml:space="preserve"> GA: 10/03/2008 - EM: 12/31/2012</v>
          </cell>
          <cell r="EK88" t="str">
            <v xml:space="preserve"> GA: 10/03/2008 - EM: 12/31/2012</v>
          </cell>
          <cell r="EM88" t="str">
            <v xml:space="preserve"> GA: 10/03/2008 - EM: 12/31/2012</v>
          </cell>
          <cell r="EP88" t="str">
            <v xml:space="preserve"> GA: 10/03/2008 - EM: 12/31/2012</v>
          </cell>
        </row>
        <row r="89">
          <cell r="A89" t="str">
            <v>DT527A</v>
          </cell>
          <cell r="B89" t="str">
            <v>HP PS/2 Standard Keyboard</v>
          </cell>
          <cell r="C89" t="str">
            <v>HP PS/2 Standard Keyboard</v>
          </cell>
          <cell r="D89"/>
          <cell r="E89" t="str">
            <v>N</v>
          </cell>
          <cell r="L89" t="str">
            <v>A</v>
          </cell>
          <cell r="M89" t="str">
            <v>A</v>
          </cell>
          <cell r="N89" t="str">
            <v>A</v>
          </cell>
          <cell r="O89" t="str">
            <v>A</v>
          </cell>
          <cell r="P89" t="str">
            <v>A</v>
          </cell>
          <cell r="S89" t="str">
            <v>A</v>
          </cell>
          <cell r="T89" t="str">
            <v>A</v>
          </cell>
          <cell r="V89" t="str">
            <v>A</v>
          </cell>
          <cell r="W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A89" t="str">
            <v>A</v>
          </cell>
          <cell r="BB89" t="str">
            <v>A</v>
          </cell>
          <cell r="BC89" t="str">
            <v>A</v>
          </cell>
          <cell r="BD89" t="str">
            <v>A</v>
          </cell>
          <cell r="BE89" t="str">
            <v>A</v>
          </cell>
          <cell r="BF89" t="str">
            <v>A</v>
          </cell>
          <cell r="BG89" t="str">
            <v>A</v>
          </cell>
          <cell r="BH89" t="str">
            <v>A</v>
          </cell>
          <cell r="BI89" t="str">
            <v>A</v>
          </cell>
          <cell r="BN89"/>
          <cell r="BO89">
            <v>37963</v>
          </cell>
          <cell r="BP89">
            <v>37933</v>
          </cell>
          <cell r="BQ89">
            <v>41274</v>
          </cell>
          <cell r="BR89">
            <v>40298</v>
          </cell>
          <cell r="BS89"/>
          <cell r="BV89" t="str">
            <v xml:space="preserve"> GA: 10/11/2007 - EM: 12/31/2012</v>
          </cell>
          <cell r="BX89" t="str">
            <v xml:space="preserve"> GA: 12/08/2003 - EM: 12/31/2012</v>
          </cell>
          <cell r="BY89" t="str">
            <v xml:space="preserve"> GA: 12/08/2003 - EM: 12/31/2012</v>
          </cell>
          <cell r="CB89" t="str">
            <v xml:space="preserve"> GA: 12/08/2003 - EM: 12/31/2012</v>
          </cell>
          <cell r="CD89" t="str">
            <v xml:space="preserve"> GA: 12/08/2003 - EM: 12/31/2012</v>
          </cell>
          <cell r="CG89" t="str">
            <v xml:space="preserve"> GA: 12/08/2003 - EM: 12/31/2012</v>
          </cell>
          <cell r="CK89" t="str">
            <v xml:space="preserve"> GA: 01/28/2008 - EM: 12/31/2012</v>
          </cell>
          <cell r="CO89" t="str">
            <v xml:space="preserve"> GA: 12/08/2003 - EM: 12/31/2012</v>
          </cell>
          <cell r="CS89" t="str">
            <v xml:space="preserve"> GA: 04/19/2008 - EM: 12/31/2012</v>
          </cell>
          <cell r="CU89" t="str">
            <v xml:space="preserve"> GA: 12/08/2003 - EM: 12/31/2012</v>
          </cell>
          <cell r="CV89" t="str">
            <v xml:space="preserve"> GA: 12/08/2003 - EM: 12/31/2012</v>
          </cell>
          <cell r="CY89" t="str">
            <v xml:space="preserve"> GA: 12/08/2003 - EM: 12/31/2012</v>
          </cell>
          <cell r="DF89" t="str">
            <v xml:space="preserve"> GA: 12/08/2003 - EM: 12/31/2012</v>
          </cell>
          <cell r="DG89" t="str">
            <v xml:space="preserve"> GA: 12/08/2003 - EM: 12/31/2012</v>
          </cell>
          <cell r="DH89" t="str">
            <v xml:space="preserve"> GA: 12/08/2003 - EM: 12/31/2012</v>
          </cell>
          <cell r="DI89" t="str">
            <v xml:space="preserve"> GA: 12/08/2003 - EM: 12/31/2012</v>
          </cell>
          <cell r="DJ89" t="str">
            <v xml:space="preserve"> GA: 12/08/2003 - EM: 12/31/2012</v>
          </cell>
          <cell r="DL89" t="str">
            <v xml:space="preserve"> GA: 12/08/2003 - EM: 12/31/2012</v>
          </cell>
          <cell r="DM89" t="str">
            <v xml:space="preserve"> GA: 12/08/2003 - EM: 12/31/2012</v>
          </cell>
          <cell r="DN89" t="str">
            <v xml:space="preserve"> GA: 12/08/2003 - EM: 12/31/2012</v>
          </cell>
          <cell r="DO89" t="str">
            <v xml:space="preserve"> GA: 12/08/2003 - EM: 12/31/2012</v>
          </cell>
          <cell r="DQ89" t="str">
            <v xml:space="preserve"> GA: 12/08/2003 - EM: 12/31/2012</v>
          </cell>
          <cell r="DR89" t="str">
            <v xml:space="preserve"> GA: 12/08/2003 - EM: 12/31/2012</v>
          </cell>
          <cell r="DS89" t="str">
            <v xml:space="preserve"> GA: 12/08/2003 - EM: 12/31/2012</v>
          </cell>
          <cell r="DU89" t="str">
            <v xml:space="preserve"> GA: 12/08/2003 - EM: 12/31/2012</v>
          </cell>
          <cell r="DV89" t="str">
            <v xml:space="preserve"> GA: 12/08/2003 - EM: 12/31/2012</v>
          </cell>
          <cell r="DW89" t="str">
            <v xml:space="preserve"> GA: 12/08/2003 - EM: 12/31/2012</v>
          </cell>
          <cell r="DX89" t="str">
            <v xml:space="preserve"> GA: 12/08/2003 - EM: 12/31/2012</v>
          </cell>
          <cell r="DY89" t="str">
            <v xml:space="preserve"> GA: 01/05/2006 - EM: 12/31/2012</v>
          </cell>
          <cell r="DZ89" t="str">
            <v xml:space="preserve"> GA: 12/08/2003 - EM: 12/31/2012</v>
          </cell>
          <cell r="EB89" t="str">
            <v xml:space="preserve"> GA: 12/08/2003 - EM: 12/31/2012</v>
          </cell>
          <cell r="ED89" t="str">
            <v xml:space="preserve"> GA: 12/08/2003 - EM: 12/31/2012</v>
          </cell>
          <cell r="EE89" t="str">
            <v xml:space="preserve"> GA: 12/08/2003 - EM: 12/31/2012</v>
          </cell>
          <cell r="EK89" t="str">
            <v xml:space="preserve"> GA: 12/08/2003 - EM: 12/31/2012</v>
          </cell>
          <cell r="EM89" t="str">
            <v xml:space="preserve"> GA: 12/08/2003 - EM: 12/31/2012</v>
          </cell>
          <cell r="EN89" t="str">
            <v xml:space="preserve"> GA: 12/08/2003 - EM: 12/31/2012</v>
          </cell>
          <cell r="EO89" t="str">
            <v xml:space="preserve"> GA: 01/05/2006 - EM: 12/31/2012</v>
          </cell>
          <cell r="EP89" t="str">
            <v xml:space="preserve"> GA: 12/08/2003 - EM: 12/31/2012</v>
          </cell>
          <cell r="EQ89" t="str">
            <v xml:space="preserve"> GA: 01/28/2011 - EM: 12/31/2012</v>
          </cell>
          <cell r="EU89" t="str">
            <v xml:space="preserve"> GA: 12/08/2003 - EM: 12/31/2012</v>
          </cell>
          <cell r="EW89" t="str">
            <v xml:space="preserve"> GA: 05/04/2011 - EM: 12/31/2012</v>
          </cell>
          <cell r="EY89" t="str">
            <v xml:space="preserve"> GA: 02/22/2005 - EM: 12/31/2012</v>
          </cell>
          <cell r="FA89" t="str">
            <v xml:space="preserve"> GA: 12/08/2003 - EM: 12/31/2012</v>
          </cell>
          <cell r="FD89" t="str">
            <v xml:space="preserve"> GA: 12/08/2003 - EM: 12/31/2012</v>
          </cell>
          <cell r="FE89" t="str">
            <v xml:space="preserve"> GA: 12/08/2003 - EM: 12/31/2012</v>
          </cell>
        </row>
        <row r="90">
          <cell r="A90" t="str">
            <v>BV813AA</v>
          </cell>
          <cell r="B90" t="str">
            <v>HP USB CCID SmartCard Keyboard</v>
          </cell>
          <cell r="C90" t="str">
            <v>HP USB CCID SmartCard Keyboard</v>
          </cell>
          <cell r="D90"/>
          <cell r="E90" t="str">
            <v>N</v>
          </cell>
          <cell r="AL90" t="str">
            <v>A</v>
          </cell>
          <cell r="AM90" t="str">
            <v>A</v>
          </cell>
          <cell r="AN90" t="str">
            <v>A</v>
          </cell>
          <cell r="AO90" t="str">
            <v>A</v>
          </cell>
          <cell r="AP90" t="str">
            <v>A</v>
          </cell>
          <cell r="AQ90" t="str">
            <v>A</v>
          </cell>
          <cell r="AR90" t="str">
            <v>A</v>
          </cell>
          <cell r="AS90" t="str">
            <v>A</v>
          </cell>
          <cell r="AT90" t="str">
            <v>A</v>
          </cell>
          <cell r="AV90" t="str">
            <v>A</v>
          </cell>
          <cell r="AW90" t="str">
            <v>A</v>
          </cell>
          <cell r="AX90" t="str">
            <v>A</v>
          </cell>
          <cell r="AY90" t="str">
            <v>A</v>
          </cell>
          <cell r="AZ90" t="str">
            <v>A</v>
          </cell>
          <cell r="BA90" t="str">
            <v>A</v>
          </cell>
          <cell r="BB90" t="str">
            <v>A</v>
          </cell>
          <cell r="BC90" t="str">
            <v>A</v>
          </cell>
          <cell r="BD90" t="str">
            <v>A</v>
          </cell>
          <cell r="BE90" t="str">
            <v>A</v>
          </cell>
          <cell r="BF90" t="str">
            <v>A</v>
          </cell>
          <cell r="BG90" t="str">
            <v>A</v>
          </cell>
          <cell r="BH90" t="str">
            <v>A</v>
          </cell>
          <cell r="BI90" t="str">
            <v>A</v>
          </cell>
          <cell r="BN90"/>
          <cell r="BO90">
            <v>38583</v>
          </cell>
          <cell r="BP90">
            <v>38565</v>
          </cell>
          <cell r="BQ90">
            <v>41274</v>
          </cell>
          <cell r="BR90">
            <v>40298</v>
          </cell>
          <cell r="BS90"/>
          <cell r="BV90" t="str">
            <v xml:space="preserve"> GA: 10/22/2010 - EM: 12/31/2012</v>
          </cell>
          <cell r="BX90" t="str">
            <v xml:space="preserve"> GA: 08/19/2005 - EM: 12/31/2012</v>
          </cell>
          <cell r="BY90" t="str">
            <v xml:space="preserve"> GA: 08/19/2005 - EM: 12/31/2012</v>
          </cell>
          <cell r="CA90" t="str">
            <v xml:space="preserve"> GA: 08/10/2010 - EM: 12/31/2010</v>
          </cell>
          <cell r="CB90" t="str">
            <v xml:space="preserve"> GA: 08/19/2005 - EM: 12/31/2012</v>
          </cell>
          <cell r="CD90" t="str">
            <v xml:space="preserve"> GA: 08/19/2005 - EM: 12/31/2012</v>
          </cell>
          <cell r="CG90" t="str">
            <v xml:space="preserve"> GA: 08/19/2005 - EM: 12/31/2012</v>
          </cell>
          <cell r="CK90" t="str">
            <v xml:space="preserve"> GA: 01/28/2008 - EM: 12/31/2012</v>
          </cell>
          <cell r="CO90" t="str">
            <v xml:space="preserve"> GA: 08/19/2005 - EM: 12/31/2012</v>
          </cell>
          <cell r="CS90" t="str">
            <v xml:space="preserve"> GA: 04/14/2008 - EM: 12/31/2012</v>
          </cell>
          <cell r="CU90" t="str">
            <v xml:space="preserve"> GA: 08/19/2005 - EM: 12/31/2012</v>
          </cell>
          <cell r="CV90" t="str">
            <v xml:space="preserve"> GA: 08/19/2005 - EM: 12/31/2012</v>
          </cell>
          <cell r="CY90" t="str">
            <v xml:space="preserve"> GA: 08/19/2005 - EM: 12/31/2012</v>
          </cell>
          <cell r="DF90" t="str">
            <v xml:space="preserve"> GA: 08/19/2005 - EM: 12/31/2012</v>
          </cell>
          <cell r="DG90" t="str">
            <v xml:space="preserve"> GA: 08/19/2005 - EM: 12/31/2012</v>
          </cell>
          <cell r="DH90" t="str">
            <v xml:space="preserve"> GA: 08/19/2005 - EM: 12/31/2012</v>
          </cell>
          <cell r="DI90" t="str">
            <v xml:space="preserve"> GA: 08/19/2005 - EM: 12/31/2012</v>
          </cell>
          <cell r="DJ90" t="str">
            <v xml:space="preserve"> GA: 08/19/2005 - EM: 12/31/2012</v>
          </cell>
          <cell r="DL90" t="str">
            <v xml:space="preserve"> GA: 08/19/2005 - EM: 12/31/2012</v>
          </cell>
          <cell r="DM90" t="str">
            <v xml:space="preserve"> GA: 08/19/2005 - EM: 12/31/2012</v>
          </cell>
          <cell r="DN90" t="str">
            <v xml:space="preserve"> GA: 08/19/2005 - EM: 12/31/2012</v>
          </cell>
          <cell r="DO90" t="str">
            <v xml:space="preserve"> GA: 08/19/2005 - EM: 12/31/2012</v>
          </cell>
          <cell r="DQ90" t="str">
            <v xml:space="preserve"> GA: 08/19/2005 - EM: 12/31/2012</v>
          </cell>
          <cell r="DR90" t="str">
            <v xml:space="preserve"> GA: 08/19/2005 - EM: 12/31/2012</v>
          </cell>
          <cell r="DS90" t="str">
            <v xml:space="preserve"> GA: 08/19/2005 - EM: 12/31/2012</v>
          </cell>
          <cell r="DU90" t="str">
            <v xml:space="preserve"> GA: 08/19/2005 - EM: 12/31/2012</v>
          </cell>
          <cell r="DV90" t="str">
            <v xml:space="preserve"> GA: 08/19/2005 - EM: 12/31/2012</v>
          </cell>
          <cell r="DW90" t="str">
            <v xml:space="preserve"> GA: 08/19/2005 - EM: 12/31/2012</v>
          </cell>
          <cell r="DX90" t="str">
            <v xml:space="preserve"> GA: 08/19/2005 - EM: 12/31/2012</v>
          </cell>
          <cell r="DZ90" t="str">
            <v xml:space="preserve"> GA: 08/19/2005 - EM: 12/31/2012</v>
          </cell>
          <cell r="EB90" t="str">
            <v xml:space="preserve"> GA: 08/19/2005 - EM: 12/31/2012</v>
          </cell>
          <cell r="ED90" t="str">
            <v xml:space="preserve"> GA: 08/19/2005 - EM: 12/31/2012</v>
          </cell>
          <cell r="EE90" t="str">
            <v xml:space="preserve"> GA: 08/19/2005 - EM: 12/31/2012</v>
          </cell>
          <cell r="EK90" t="str">
            <v xml:space="preserve"> GA: 08/19/2005 - EM: 12/31/2012</v>
          </cell>
          <cell r="EM90" t="str">
            <v xml:space="preserve"> GA: 08/19/2005 - EM: 12/31/2012</v>
          </cell>
          <cell r="EN90" t="str">
            <v xml:space="preserve"> GA: 08/19/2005 - EM: 12/31/2012</v>
          </cell>
          <cell r="EP90" t="str">
            <v xml:space="preserve"> GA: 08/19/2005 - EM: 12/31/2012</v>
          </cell>
          <cell r="EQ90" t="str">
            <v xml:space="preserve"> GA: 01/28/2011 - EM: 12/31/2012</v>
          </cell>
          <cell r="EU90" t="str">
            <v xml:space="preserve"> GA: 08/19/2005 - EM: 12/31/2012</v>
          </cell>
          <cell r="EY90" t="str">
            <v xml:space="preserve"> GA: 08/19/2005 - EM: 12/31/2012</v>
          </cell>
          <cell r="FA90" t="str">
            <v xml:space="preserve"> GA: 08/19/2005 - EM: 12/31/2012</v>
          </cell>
          <cell r="FD90" t="str">
            <v xml:space="preserve"> GA: 08/19/2005 - EM: 12/31/2012</v>
          </cell>
          <cell r="FE90" t="str">
            <v xml:space="preserve"> GA: 08/19/2005 - EM: 12/31/2012</v>
          </cell>
        </row>
        <row r="91">
          <cell r="A91" t="str">
            <v>DT528A</v>
          </cell>
          <cell r="B91" t="str">
            <v>HP USB Standard Keyboard</v>
          </cell>
          <cell r="C91" t="str">
            <v>HP USB Standard Keyboard</v>
          </cell>
          <cell r="D91"/>
          <cell r="E91" t="str">
            <v>N</v>
          </cell>
          <cell r="L91" t="str">
            <v>A</v>
          </cell>
          <cell r="M91" t="str">
            <v>A</v>
          </cell>
          <cell r="N91" t="str">
            <v>A</v>
          </cell>
          <cell r="O91" t="str">
            <v>A</v>
          </cell>
          <cell r="P91" t="str">
            <v>A</v>
          </cell>
          <cell r="S91" t="str">
            <v>A</v>
          </cell>
          <cell r="T91" t="str">
            <v>A</v>
          </cell>
          <cell r="V91" t="str">
            <v>A</v>
          </cell>
          <cell r="W91" t="str">
            <v>A</v>
          </cell>
          <cell r="X91" t="str">
            <v>A</v>
          </cell>
          <cell r="AA91" t="str">
            <v>A</v>
          </cell>
          <cell r="AB91" t="str">
            <v>A</v>
          </cell>
          <cell r="AC91" t="str">
            <v>A</v>
          </cell>
          <cell r="AL91" t="str">
            <v>A</v>
          </cell>
          <cell r="AM91" t="str">
            <v>A</v>
          </cell>
          <cell r="AN91" t="str">
            <v>A</v>
          </cell>
          <cell r="AO91" t="str">
            <v>A</v>
          </cell>
          <cell r="AP91" t="str">
            <v>A</v>
          </cell>
          <cell r="AQ91" t="str">
            <v>A</v>
          </cell>
          <cell r="AR91" t="str">
            <v>A</v>
          </cell>
          <cell r="AS91" t="str">
            <v>A</v>
          </cell>
          <cell r="AT91" t="str">
            <v>A</v>
          </cell>
          <cell r="AX91" t="str">
            <v>A</v>
          </cell>
          <cell r="AY91" t="str">
            <v>A</v>
          </cell>
          <cell r="BA91" t="str">
            <v>A</v>
          </cell>
          <cell r="BB91" t="str">
            <v>A</v>
          </cell>
          <cell r="BC91" t="str">
            <v>A</v>
          </cell>
          <cell r="BD91" t="str">
            <v>A</v>
          </cell>
          <cell r="BE91" t="str">
            <v>A</v>
          </cell>
          <cell r="BF91" t="str">
            <v>A</v>
          </cell>
          <cell r="BG91" t="str">
            <v>A</v>
          </cell>
          <cell r="BH91" t="str">
            <v>A</v>
          </cell>
          <cell r="BI91" t="str">
            <v>A</v>
          </cell>
          <cell r="BN91"/>
          <cell r="BO91">
            <v>37963</v>
          </cell>
          <cell r="BP91">
            <v>37933</v>
          </cell>
          <cell r="BQ91">
            <v>41274</v>
          </cell>
          <cell r="BR91">
            <v>40298</v>
          </cell>
          <cell r="BS91"/>
          <cell r="BV91" t="str">
            <v xml:space="preserve"> GA: 12/08/2008 - EM: 12/31/2012</v>
          </cell>
          <cell r="BX91" t="str">
            <v xml:space="preserve"> GA: 12/08/2003 - EM: 12/31/2012</v>
          </cell>
          <cell r="BY91" t="str">
            <v xml:space="preserve"> GA: 12/08/2003 - EM: 12/31/2012</v>
          </cell>
          <cell r="CB91" t="str">
            <v xml:space="preserve"> GA: 12/08/2003 - EM: 12/31/2012</v>
          </cell>
          <cell r="CD91" t="str">
            <v xml:space="preserve"> GA: 12/08/2003 - EM: 12/31/2012</v>
          </cell>
          <cell r="CG91" t="str">
            <v xml:space="preserve"> GA: 12/08/2003 - EM: 12/31/2012</v>
          </cell>
          <cell r="CK91" t="str">
            <v xml:space="preserve"> GA: 01/28/2008 - EM: 12/31/2012</v>
          </cell>
          <cell r="CO91" t="str">
            <v xml:space="preserve"> GA: 12/08/2003 - EM: 12/31/2012</v>
          </cell>
          <cell r="CS91" t="str">
            <v xml:space="preserve"> GA: 04/14/2008 - EM: 12/31/2012</v>
          </cell>
          <cell r="CU91" t="str">
            <v xml:space="preserve"> GA: 12/08/2003 - EM: 12/31/2012</v>
          </cell>
          <cell r="CV91" t="str">
            <v xml:space="preserve"> GA: 12/08/2003 - EM: 12/31/2012</v>
          </cell>
          <cell r="CY91" t="str">
            <v xml:space="preserve"> GA: 12/08/2003 - EM: 12/31/2012</v>
          </cell>
          <cell r="DF91" t="str">
            <v xml:space="preserve"> GA: 12/08/2003 - EM: 12/31/2012</v>
          </cell>
          <cell r="DG91" t="str">
            <v xml:space="preserve"> GA: 12/08/2003 - EM: 12/31/2012</v>
          </cell>
          <cell r="DH91" t="str">
            <v xml:space="preserve"> GA: 12/08/2003 - EM: 12/31/2012</v>
          </cell>
          <cell r="DI91" t="str">
            <v xml:space="preserve"> GA: 12/08/2003 - EM: 12/31/2012</v>
          </cell>
          <cell r="DJ91" t="str">
            <v xml:space="preserve"> GA: 12/08/2003 - EM: 12/31/2012</v>
          </cell>
          <cell r="DL91" t="str">
            <v xml:space="preserve"> GA: 12/08/2003 - EM: 12/31/2012</v>
          </cell>
          <cell r="DM91" t="str">
            <v xml:space="preserve"> GA: 12/08/2003 - EM: 12/31/2012</v>
          </cell>
          <cell r="DN91" t="str">
            <v xml:space="preserve"> GA: 12/08/2003 - EM: 12/31/2012</v>
          </cell>
          <cell r="DO91" t="str">
            <v xml:space="preserve"> GA: 12/08/2003 - EM: 12/31/2012</v>
          </cell>
          <cell r="DQ91" t="str">
            <v xml:space="preserve"> GA: 12/08/2003 - EM: 12/31/2012</v>
          </cell>
          <cell r="DR91" t="str">
            <v xml:space="preserve"> GA: 12/08/2003 - EM: 12/31/2012</v>
          </cell>
          <cell r="DS91" t="str">
            <v xml:space="preserve"> GA: 12/08/2003 - EM: 12/31/2012</v>
          </cell>
          <cell r="DU91" t="str">
            <v xml:space="preserve"> GA: 12/08/2003 - EM: 12/31/2012</v>
          </cell>
          <cell r="DV91" t="str">
            <v xml:space="preserve"> GA: 12/08/2003 - EM: 12/31/2012</v>
          </cell>
          <cell r="DW91" t="str">
            <v xml:space="preserve"> GA: 12/08/2003 - EM: 12/31/2012</v>
          </cell>
          <cell r="DX91" t="str">
            <v xml:space="preserve"> GA: 12/08/2003 - EM: 12/31/2012</v>
          </cell>
          <cell r="DY91" t="str">
            <v xml:space="preserve"> GA: 01/05/2006 - EM: 12/31/2012</v>
          </cell>
          <cell r="DZ91" t="str">
            <v xml:space="preserve"> GA: 12/08/2003 - EM: 12/31/2012</v>
          </cell>
          <cell r="EB91" t="str">
            <v xml:space="preserve"> GA: 12/08/2003 - EM: 12/31/2012</v>
          </cell>
          <cell r="ED91" t="str">
            <v xml:space="preserve"> GA: 12/08/2003 - EM: 12/31/2012</v>
          </cell>
          <cell r="EE91" t="str">
            <v xml:space="preserve"> GA: 12/08/2003 - EM: 12/31/2012</v>
          </cell>
          <cell r="EK91" t="str">
            <v xml:space="preserve"> GA: 12/08/2003 - EM: 12/31/2012</v>
          </cell>
          <cell r="EM91" t="str">
            <v xml:space="preserve"> GA: 12/08/2003 - EM: 12/31/2012</v>
          </cell>
          <cell r="EO91" t="str">
            <v xml:space="preserve"> GA: 12/29/2005 - EM: 12/31/2012</v>
          </cell>
          <cell r="EP91" t="str">
            <v xml:space="preserve"> GA: 12/08/2003 - EM: 12/31/2012</v>
          </cell>
          <cell r="EQ91" t="str">
            <v xml:space="preserve"> GA: 01/28/2011 - EM: 12/31/2012</v>
          </cell>
          <cell r="EU91" t="str">
            <v xml:space="preserve"> GA: 12/08/2003 - EM: 12/31/2012</v>
          </cell>
          <cell r="EW91" t="str">
            <v xml:space="preserve"> GA: 05/04/2011 - EM: 12/31/2012</v>
          </cell>
          <cell r="EY91" t="str">
            <v xml:space="preserve"> GA: 12/08/2003 - EM: 12/31/2012</v>
          </cell>
          <cell r="FA91" t="str">
            <v xml:space="preserve"> GA: 12/08/2003 - EM: 12/31/2012</v>
          </cell>
          <cell r="FD91" t="str">
            <v xml:space="preserve"> GA: 12/08/2003 - EM: 12/31/2012</v>
          </cell>
          <cell r="FE91" t="str">
            <v xml:space="preserve"> GA: 12/08/2003 - EM: 12/31/2012</v>
          </cell>
        </row>
        <row r="92">
          <cell r="A92" t="str">
            <v>Hardware-IO Devices - Mouse (AMO Kits)</v>
          </cell>
          <cell r="BN92"/>
          <cell r="BO92"/>
          <cell r="BP92"/>
          <cell r="BQ92"/>
        </row>
        <row r="93">
          <cell r="A93" t="str">
            <v>EY703AA</v>
          </cell>
          <cell r="B93" t="str">
            <v>HP PS/2 2-Button Optical Scroll Mouse</v>
          </cell>
          <cell r="C93" t="str">
            <v>HP PS/2 2-Button Optical Scroll Mouse</v>
          </cell>
          <cell r="D93"/>
          <cell r="E93" t="str">
            <v>N</v>
          </cell>
          <cell r="W93" t="str">
            <v>A</v>
          </cell>
          <cell r="AA93" t="str">
            <v>A</v>
          </cell>
          <cell r="AB93" t="str">
            <v>A</v>
          </cell>
          <cell r="AC93" t="str">
            <v>A</v>
          </cell>
          <cell r="AL93" t="str">
            <v>A</v>
          </cell>
          <cell r="AM93" t="str">
            <v>A</v>
          </cell>
          <cell r="AN93" t="str">
            <v>A</v>
          </cell>
          <cell r="AO93" t="str">
            <v>A</v>
          </cell>
          <cell r="AP93" t="str">
            <v>A</v>
          </cell>
          <cell r="AQ93" t="str">
            <v>A</v>
          </cell>
          <cell r="AR93" t="str">
            <v>A</v>
          </cell>
          <cell r="AS93" t="str">
            <v>A</v>
          </cell>
          <cell r="AT93" t="str">
            <v>A</v>
          </cell>
          <cell r="AX93" t="str">
            <v>A</v>
          </cell>
          <cell r="AY93" t="str">
            <v>A</v>
          </cell>
          <cell r="BA93" t="str">
            <v>A</v>
          </cell>
          <cell r="BB93" t="str">
            <v>A</v>
          </cell>
          <cell r="BC93" t="str">
            <v>A</v>
          </cell>
          <cell r="BD93" t="str">
            <v>A</v>
          </cell>
          <cell r="BE93" t="str">
            <v>A</v>
          </cell>
          <cell r="BF93" t="str">
            <v>A</v>
          </cell>
          <cell r="BG93" t="str">
            <v>A</v>
          </cell>
          <cell r="BH93" t="str">
            <v>A</v>
          </cell>
          <cell r="BI93" t="str">
            <v>A</v>
          </cell>
          <cell r="BN93"/>
          <cell r="BO93">
            <v>38838</v>
          </cell>
          <cell r="BP93">
            <v>38838</v>
          </cell>
          <cell r="BQ93">
            <v>41274</v>
          </cell>
          <cell r="BR93">
            <v>40298</v>
          </cell>
          <cell r="BS93"/>
        </row>
        <row r="94">
          <cell r="A94" t="str">
            <v>GW405AA</v>
          </cell>
          <cell r="B94" t="str">
            <v>HP USB 2-Button Laser Scroll Mouse</v>
          </cell>
          <cell r="C94" t="str">
            <v>HP USB 2-Button Laser Scroll Mouse</v>
          </cell>
          <cell r="D94"/>
          <cell r="E94" t="str">
            <v>N</v>
          </cell>
          <cell r="W94" t="str">
            <v>A</v>
          </cell>
          <cell r="X94" t="str">
            <v>A</v>
          </cell>
          <cell r="AA94" t="str">
            <v>A</v>
          </cell>
          <cell r="AB94" t="str">
            <v>A</v>
          </cell>
          <cell r="AC94" t="str">
            <v>A</v>
          </cell>
          <cell r="AL94" t="str">
            <v>A</v>
          </cell>
          <cell r="AM94" t="str">
            <v>A</v>
          </cell>
          <cell r="AN94" t="str">
            <v>A</v>
          </cell>
          <cell r="AO94" t="str">
            <v>A</v>
          </cell>
          <cell r="AP94" t="str">
            <v>A</v>
          </cell>
          <cell r="AQ94" t="str">
            <v>A</v>
          </cell>
          <cell r="AR94" t="str">
            <v>A</v>
          </cell>
          <cell r="AS94" t="str">
            <v>A</v>
          </cell>
          <cell r="AT94" t="str">
            <v>A</v>
          </cell>
          <cell r="AX94" t="str">
            <v>A</v>
          </cell>
          <cell r="AY94" t="str">
            <v>A</v>
          </cell>
          <cell r="BA94" t="str">
            <v>A</v>
          </cell>
          <cell r="BB94" t="str">
            <v>A</v>
          </cell>
          <cell r="BC94" t="str">
            <v>A</v>
          </cell>
          <cell r="BD94" t="str">
            <v>A</v>
          </cell>
          <cell r="BE94" t="str">
            <v>A</v>
          </cell>
          <cell r="BF94" t="str">
            <v>A</v>
          </cell>
          <cell r="BG94" t="str">
            <v>A</v>
          </cell>
          <cell r="BH94" t="str">
            <v>A</v>
          </cell>
          <cell r="BI94" t="str">
            <v>A</v>
          </cell>
          <cell r="BN94"/>
          <cell r="BO94">
            <v>39437</v>
          </cell>
          <cell r="BP94">
            <v>39417</v>
          </cell>
          <cell r="BQ94">
            <v>41274</v>
          </cell>
          <cell r="BR94">
            <v>40298</v>
          </cell>
          <cell r="BS94"/>
        </row>
        <row r="95">
          <cell r="A95" t="str">
            <v>DC172B</v>
          </cell>
          <cell r="B95" t="str">
            <v>HP USB 2-Button Optical Scroll Mouse</v>
          </cell>
          <cell r="C95" t="str">
            <v>HP USB 2-Button Optical Scroll Mouse</v>
          </cell>
          <cell r="D95"/>
          <cell r="E95" t="str">
            <v>N</v>
          </cell>
          <cell r="F95" t="str">
            <v>A</v>
          </cell>
          <cell r="G95" t="str">
            <v>A</v>
          </cell>
          <cell r="H95" t="str">
            <v>A</v>
          </cell>
          <cell r="I95" t="str">
            <v>A</v>
          </cell>
          <cell r="K95" t="str">
            <v>A</v>
          </cell>
          <cell r="L95" t="str">
            <v>A</v>
          </cell>
          <cell r="M95" t="str">
            <v>A</v>
          </cell>
          <cell r="N95" t="str">
            <v>A</v>
          </cell>
          <cell r="O95" t="str">
            <v>A</v>
          </cell>
          <cell r="P95" t="str">
            <v>A</v>
          </cell>
          <cell r="S95" t="str">
            <v>A</v>
          </cell>
          <cell r="T95" t="str">
            <v>A</v>
          </cell>
          <cell r="V95" t="str">
            <v>A</v>
          </cell>
          <cell r="W95" t="str">
            <v>A</v>
          </cell>
          <cell r="X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t="str">
            <v>A</v>
          </cell>
          <cell r="BB95" t="str">
            <v>A</v>
          </cell>
          <cell r="BC95" t="str">
            <v>A</v>
          </cell>
          <cell r="BD95" t="str">
            <v>A</v>
          </cell>
          <cell r="BE95" t="str">
            <v>A</v>
          </cell>
          <cell r="BF95" t="str">
            <v>A</v>
          </cell>
          <cell r="BG95" t="str">
            <v>A</v>
          </cell>
          <cell r="BH95" t="str">
            <v>A</v>
          </cell>
          <cell r="BI95" t="str">
            <v>A</v>
          </cell>
          <cell r="BN95"/>
          <cell r="BO95">
            <v>37771</v>
          </cell>
          <cell r="BQ95">
            <v>41274</v>
          </cell>
          <cell r="BS95"/>
        </row>
        <row r="96">
          <cell r="A96" t="str">
            <v>ET424AA</v>
          </cell>
          <cell r="B96" t="str">
            <v>HP USB Optical 3-Button 2.9M OEM Mouse</v>
          </cell>
          <cell r="C96" t="str">
            <v>HP USB Optical 3-Button 2.9M OEM Mouse</v>
          </cell>
          <cell r="D96" t="str">
            <v>C</v>
          </cell>
          <cell r="E96" t="str">
            <v>N</v>
          </cell>
          <cell r="L96" t="str">
            <v>A</v>
          </cell>
          <cell r="O96" t="str">
            <v>A</v>
          </cell>
          <cell r="T96" t="str">
            <v>A</v>
          </cell>
          <cell r="U96" t="str">
            <v>A</v>
          </cell>
          <cell r="W96" t="str">
            <v>A</v>
          </cell>
          <cell r="Z96" t="str">
            <v>A</v>
          </cell>
          <cell r="AA96" t="str">
            <v>A</v>
          </cell>
          <cell r="AB96" t="str">
            <v>A</v>
          </cell>
          <cell r="AC96" t="str">
            <v>A</v>
          </cell>
          <cell r="AL96" t="str">
            <v>A</v>
          </cell>
          <cell r="AO96" t="str">
            <v>A</v>
          </cell>
          <cell r="AP96" t="str">
            <v>A</v>
          </cell>
          <cell r="AQ96" t="str">
            <v>A</v>
          </cell>
          <cell r="AR96" t="str">
            <v>A</v>
          </cell>
          <cell r="AS96" t="str">
            <v>A</v>
          </cell>
          <cell r="AT96" t="str">
            <v>A</v>
          </cell>
          <cell r="AX96" t="str">
            <v>A</v>
          </cell>
          <cell r="AY96" t="str">
            <v>A</v>
          </cell>
          <cell r="AZ96" t="str">
            <v>A</v>
          </cell>
          <cell r="BA96" t="str">
            <v>A</v>
          </cell>
          <cell r="BB96" t="str">
            <v>A</v>
          </cell>
          <cell r="BC96" t="str">
            <v>A</v>
          </cell>
          <cell r="BD96" t="str">
            <v>A</v>
          </cell>
          <cell r="BE96" t="str">
            <v>A</v>
          </cell>
          <cell r="BF96" t="str">
            <v>A</v>
          </cell>
          <cell r="BN96" t="str">
            <v>All</v>
          </cell>
          <cell r="BO96">
            <v>38733</v>
          </cell>
          <cell r="BP96">
            <v>38733</v>
          </cell>
          <cell r="BQ96">
            <v>41274</v>
          </cell>
          <cell r="BS96" t="str">
            <v>None</v>
          </cell>
        </row>
        <row r="97">
          <cell r="A97" t="str">
            <v>DY651A</v>
          </cell>
          <cell r="B97" t="str">
            <v>HP USB Optical 3-Button Mouse</v>
          </cell>
          <cell r="C97" t="str">
            <v>HP USB Optical 3-Button Mouse</v>
          </cell>
          <cell r="D97"/>
          <cell r="E97" t="str">
            <v>N</v>
          </cell>
          <cell r="L97" t="str">
            <v>A</v>
          </cell>
          <cell r="M97" t="str">
            <v>A</v>
          </cell>
          <cell r="N97" t="str">
            <v>A</v>
          </cell>
          <cell r="O97" t="str">
            <v>A</v>
          </cell>
          <cell r="P97" t="str">
            <v>A</v>
          </cell>
          <cell r="S97" t="str">
            <v>A</v>
          </cell>
          <cell r="T97" t="str">
            <v>A</v>
          </cell>
          <cell r="V97" t="str">
            <v>A</v>
          </cell>
          <cell r="W97" t="str">
            <v>A</v>
          </cell>
          <cell r="X97" t="str">
            <v>A</v>
          </cell>
          <cell r="Z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t="str">
            <v>A</v>
          </cell>
          <cell r="BB97" t="str">
            <v>A</v>
          </cell>
          <cell r="BC97" t="str">
            <v>A</v>
          </cell>
          <cell r="BD97" t="str">
            <v>A</v>
          </cell>
          <cell r="BE97" t="str">
            <v>A</v>
          </cell>
          <cell r="BF97" t="str">
            <v>A</v>
          </cell>
          <cell r="BG97" t="str">
            <v>A</v>
          </cell>
          <cell r="BH97" t="str">
            <v>A</v>
          </cell>
          <cell r="BI97" t="str">
            <v>A</v>
          </cell>
          <cell r="BJ97" t="str">
            <v>A</v>
          </cell>
          <cell r="BN97" t="str">
            <v>All</v>
          </cell>
          <cell r="BO97">
            <v>38166</v>
          </cell>
          <cell r="BP97">
            <v>38139</v>
          </cell>
          <cell r="BQ97">
            <v>41820</v>
          </cell>
          <cell r="BR97">
            <v>40816</v>
          </cell>
          <cell r="BS97"/>
        </row>
        <row r="98">
          <cell r="A98" t="str">
            <v>Hardware-Memory - DDR3-1066</v>
          </cell>
          <cell r="BN98"/>
          <cell r="BO98"/>
          <cell r="BP98"/>
          <cell r="BQ98"/>
        </row>
        <row r="99">
          <cell r="A99" t="str">
            <v>NL674AA</v>
          </cell>
          <cell r="B99" t="str">
            <v>HP 16GB (1x16GB) DDR3-1066 ECC Reg RAM</v>
          </cell>
          <cell r="C99" t="str">
            <v>HP 16GB (1x16GB) DDR3-1066 ECC Reg RAM</v>
          </cell>
          <cell r="D99"/>
          <cell r="E99" t="str">
            <v>N</v>
          </cell>
          <cell r="AL99" t="str">
            <v>A</v>
          </cell>
          <cell r="BN99"/>
          <cell r="BO99">
            <v>40057</v>
          </cell>
          <cell r="BP99">
            <v>40057</v>
          </cell>
          <cell r="BQ99">
            <v>41364</v>
          </cell>
          <cell r="BS99"/>
        </row>
        <row r="100">
          <cell r="A100" t="str">
            <v>Hardware-Memory - DDR3-1333</v>
          </cell>
          <cell r="BN100"/>
          <cell r="BO100"/>
          <cell r="BP100"/>
          <cell r="BQ100"/>
        </row>
        <row r="101">
          <cell r="A101" t="str">
            <v>FX698AA</v>
          </cell>
          <cell r="B101" t="str">
            <v>HP 1GB (1x1GB) DDR3-1333 ECC RAM</v>
          </cell>
          <cell r="C101" t="str">
            <v>HP 1GB (1x1GB) DDR3-1333 ECC RAM</v>
          </cell>
          <cell r="D101"/>
          <cell r="E101" t="str">
            <v>N</v>
          </cell>
          <cell r="AL101" t="str">
            <v>A</v>
          </cell>
          <cell r="AM101" t="str">
            <v>A</v>
          </cell>
          <cell r="AN101" t="str">
            <v>A</v>
          </cell>
          <cell r="AO101" t="str">
            <v>A</v>
          </cell>
          <cell r="AP101" t="str">
            <v>A</v>
          </cell>
          <cell r="AQ101" t="str">
            <v>A</v>
          </cell>
          <cell r="AR101" t="str">
            <v>A</v>
          </cell>
          <cell r="AS101" t="str">
            <v>A</v>
          </cell>
          <cell r="AT101" t="str">
            <v>A</v>
          </cell>
          <cell r="AW101" t="str">
            <v>A</v>
          </cell>
          <cell r="AX101" t="str">
            <v>A</v>
          </cell>
          <cell r="AY101" t="str">
            <v>A</v>
          </cell>
          <cell r="BG101" t="str">
            <v>A</v>
          </cell>
          <cell r="BH101" t="str">
            <v>A</v>
          </cell>
          <cell r="BI101" t="str">
            <v>A</v>
          </cell>
          <cell r="BN101"/>
          <cell r="BO101">
            <v>39902</v>
          </cell>
          <cell r="BP101">
            <v>39873</v>
          </cell>
          <cell r="BQ101">
            <v>41029</v>
          </cell>
          <cell r="BR101">
            <v>40939</v>
          </cell>
          <cell r="BS101"/>
        </row>
        <row r="102">
          <cell r="A102" t="str">
            <v>FX699AA</v>
          </cell>
          <cell r="B102" t="str">
            <v>HP 2GB (1x2GB) DDR3-1333 ECC RAM</v>
          </cell>
          <cell r="C102" t="str">
            <v>HP 2GB (1x2GB) DDR3-1333 ECC RAM</v>
          </cell>
          <cell r="D102"/>
          <cell r="E102" t="str">
            <v>N</v>
          </cell>
          <cell r="AL102" t="str">
            <v>A</v>
          </cell>
          <cell r="AM102" t="str">
            <v>A</v>
          </cell>
          <cell r="AN102" t="str">
            <v>A</v>
          </cell>
          <cell r="AO102" t="str">
            <v>A</v>
          </cell>
          <cell r="AP102" t="str">
            <v>A</v>
          </cell>
          <cell r="AQ102" t="str">
            <v>A</v>
          </cell>
          <cell r="AR102" t="str">
            <v>A</v>
          </cell>
          <cell r="AS102" t="str">
            <v>A</v>
          </cell>
          <cell r="AT102" t="str">
            <v>A</v>
          </cell>
          <cell r="AW102" t="str">
            <v>A</v>
          </cell>
          <cell r="AX102" t="str">
            <v>A</v>
          </cell>
          <cell r="AY102" t="str">
            <v>A</v>
          </cell>
          <cell r="BN102"/>
          <cell r="BO102">
            <v>39902</v>
          </cell>
          <cell r="BP102">
            <v>39873</v>
          </cell>
          <cell r="BQ102">
            <v>41364</v>
          </cell>
          <cell r="BR102">
            <v>41274</v>
          </cell>
          <cell r="BS102"/>
        </row>
        <row r="103">
          <cell r="A103" t="str">
            <v>A2Z53AA</v>
          </cell>
          <cell r="B103" t="str">
            <v>HP 32GB (1x32GB) DDR3-1333 ECC LR RAM</v>
          </cell>
          <cell r="C103" t="str">
            <v>HP 32GB (1x32GB) DDR3-1333 ECC LR RAM</v>
          </cell>
          <cell r="D103" t="str">
            <v>C</v>
          </cell>
          <cell r="E103" t="str">
            <v>N</v>
          </cell>
          <cell r="BC103" t="str">
            <v>A</v>
          </cell>
          <cell r="BD103" t="str">
            <v>A</v>
          </cell>
          <cell r="BN103"/>
          <cell r="BO103">
            <v>41061</v>
          </cell>
          <cell r="BP103">
            <v>41061</v>
          </cell>
          <cell r="BQ103">
            <v>42004</v>
          </cell>
          <cell r="BR103">
            <v>41547</v>
          </cell>
          <cell r="BS103"/>
        </row>
        <row r="104">
          <cell r="A104" t="str">
            <v>NL797AA</v>
          </cell>
          <cell r="B104" t="str">
            <v>HP 4GB (1x4GB) DDR3-1333 ECC RAM</v>
          </cell>
          <cell r="C104" t="str">
            <v>HP 4GB (1x4GB) DDR3-1333 ECC RAM</v>
          </cell>
          <cell r="D104"/>
          <cell r="E104" t="str">
            <v>N</v>
          </cell>
          <cell r="AL104" t="str">
            <v>A</v>
          </cell>
          <cell r="AM104" t="str">
            <v>A</v>
          </cell>
          <cell r="AN104" t="str">
            <v>A</v>
          </cell>
          <cell r="AO104" t="str">
            <v>A</v>
          </cell>
          <cell r="AP104" t="str">
            <v>A</v>
          </cell>
          <cell r="AQ104" t="str">
            <v>A</v>
          </cell>
          <cell r="AR104" t="str">
            <v>A</v>
          </cell>
          <cell r="AS104" t="str">
            <v>A</v>
          </cell>
          <cell r="AT104" t="str">
            <v>A</v>
          </cell>
          <cell r="AW104" t="str">
            <v>A</v>
          </cell>
          <cell r="AX104" t="str">
            <v>A</v>
          </cell>
          <cell r="AY104" t="str">
            <v>A</v>
          </cell>
          <cell r="AZ104" t="str">
            <v>A</v>
          </cell>
          <cell r="BG104" t="str">
            <v>A</v>
          </cell>
          <cell r="BI104" t="str">
            <v>A</v>
          </cell>
          <cell r="BN104"/>
          <cell r="BO104">
            <v>39934</v>
          </cell>
          <cell r="BP104">
            <v>39934</v>
          </cell>
          <cell r="BQ104">
            <v>41364</v>
          </cell>
          <cell r="BR104">
            <v>41274</v>
          </cell>
          <cell r="BS104"/>
        </row>
        <row r="105">
          <cell r="A105" t="str">
            <v>FX621AA</v>
          </cell>
          <cell r="B105" t="str">
            <v>HP 4GB (1x4GB) DDR3-1333 ECC Reg RAM</v>
          </cell>
          <cell r="C105" t="str">
            <v>HP 4GB (1x4GB) DDR3-1333 ECC Reg RAM</v>
          </cell>
          <cell r="D105"/>
          <cell r="E105" t="str">
            <v>N</v>
          </cell>
          <cell r="AL105" t="str">
            <v>A</v>
          </cell>
          <cell r="AX105" t="str">
            <v>A</v>
          </cell>
          <cell r="AY105" t="str">
            <v>A</v>
          </cell>
          <cell r="BN105"/>
          <cell r="BO105">
            <v>39902</v>
          </cell>
          <cell r="BP105">
            <v>39873</v>
          </cell>
          <cell r="BQ105">
            <v>41364</v>
          </cell>
          <cell r="BR105">
            <v>41274</v>
          </cell>
          <cell r="BS105"/>
        </row>
        <row r="106">
          <cell r="A106" t="str">
            <v>FX622AA</v>
          </cell>
          <cell r="B106" t="str">
            <v>HP 8GB (1x8GB) DDR3-1333 ECC Reg RAM</v>
          </cell>
          <cell r="C106" t="str">
            <v>HP 8GB (1x8GB) DDR3-1333 ECC Reg RAM</v>
          </cell>
          <cell r="D106"/>
          <cell r="E106" t="str">
            <v>N</v>
          </cell>
          <cell r="AL106" t="str">
            <v>A</v>
          </cell>
          <cell r="AX106" t="str">
            <v>A</v>
          </cell>
          <cell r="AY106" t="str">
            <v>A</v>
          </cell>
          <cell r="BN106"/>
          <cell r="BO106">
            <v>39934</v>
          </cell>
          <cell r="BP106">
            <v>39934</v>
          </cell>
          <cell r="BQ106">
            <v>41364</v>
          </cell>
          <cell r="BR106">
            <v>41274</v>
          </cell>
          <cell r="BS106"/>
        </row>
        <row r="107">
          <cell r="A107" t="str">
            <v>QC851AT</v>
          </cell>
          <cell r="B107" t="str">
            <v>HP PROMO Z210  1GB DDR3-1333 ECC RAM</v>
          </cell>
          <cell r="C107" t="str">
            <v>HP PROMO Z210  1GB DDR3-1333 ECC RAM</v>
          </cell>
          <cell r="D107" t="str">
            <v>C</v>
          </cell>
          <cell r="E107" t="str">
            <v>N</v>
          </cell>
          <cell r="BN107"/>
          <cell r="BO107">
            <v>40695</v>
          </cell>
          <cell r="BP107">
            <v>40695</v>
          </cell>
          <cell r="BQ107">
            <v>41029</v>
          </cell>
          <cell r="BS107"/>
        </row>
        <row r="108">
          <cell r="A108" t="str">
            <v>QC447AT</v>
          </cell>
          <cell r="B108" t="str">
            <v>HP PROMO Z210  2GB DDR3-1333 ECC RAM</v>
          </cell>
          <cell r="C108" t="str">
            <v>HP PROMO Z210  2GB DDR3-1333 ECC RAM</v>
          </cell>
          <cell r="D108"/>
          <cell r="E108" t="str">
            <v>N</v>
          </cell>
          <cell r="BN108"/>
          <cell r="BO108">
            <v>40686</v>
          </cell>
          <cell r="BP108">
            <v>40664</v>
          </cell>
          <cell r="BQ108">
            <v>41121</v>
          </cell>
          <cell r="BR108">
            <v>41029</v>
          </cell>
          <cell r="BS108"/>
        </row>
        <row r="109">
          <cell r="A109" t="str">
            <v>QC852AT</v>
          </cell>
          <cell r="B109" t="str">
            <v>HP PROMO Z210 4GB DDR3-1333 ECC RAM</v>
          </cell>
          <cell r="C109" t="str">
            <v>HP PROMO Z210 4GB DDR3-1333 ECC RAM</v>
          </cell>
          <cell r="D109"/>
          <cell r="E109" t="str">
            <v>N</v>
          </cell>
          <cell r="BN109"/>
          <cell r="BO109">
            <v>40695</v>
          </cell>
          <cell r="BP109">
            <v>40695</v>
          </cell>
          <cell r="BQ109">
            <v>41121</v>
          </cell>
          <cell r="BR109">
            <v>41029</v>
          </cell>
          <cell r="BS109"/>
        </row>
        <row r="110">
          <cell r="A110" t="str">
            <v>QC851AA</v>
          </cell>
          <cell r="B110" t="str">
            <v>HP Z210 1GB (1x1GB) DDR3-1333 ECC RAM</v>
          </cell>
          <cell r="C110" t="str">
            <v>HP Z210 1GB (1x1GB) DDR3-1333 ECC RAM</v>
          </cell>
          <cell r="D110" t="str">
            <v>C</v>
          </cell>
          <cell r="E110" t="str">
            <v>N</v>
          </cell>
          <cell r="BG110" t="str">
            <v>A</v>
          </cell>
          <cell r="BH110" t="str">
            <v>A</v>
          </cell>
          <cell r="BI110" t="str">
            <v>A</v>
          </cell>
          <cell r="BN110"/>
          <cell r="BO110">
            <v>40695</v>
          </cell>
          <cell r="BP110">
            <v>40695</v>
          </cell>
          <cell r="BQ110">
            <v>41029</v>
          </cell>
          <cell r="BS110"/>
        </row>
        <row r="111">
          <cell r="A111" t="str">
            <v>QC447AA</v>
          </cell>
          <cell r="B111" t="str">
            <v>HP Z210 2GB (1x2GB) DDR3-1333 ECC RAM</v>
          </cell>
          <cell r="C111" t="str">
            <v>HP Z210 2GB (1x2GB) DDR3-1333 ECC RAM</v>
          </cell>
          <cell r="D111"/>
          <cell r="E111" t="str">
            <v>N</v>
          </cell>
          <cell r="BG111" t="str">
            <v>A</v>
          </cell>
          <cell r="BH111" t="str">
            <v>A</v>
          </cell>
          <cell r="BI111" t="str">
            <v>A</v>
          </cell>
          <cell r="BN111"/>
          <cell r="BO111">
            <v>40686</v>
          </cell>
          <cell r="BP111">
            <v>40664</v>
          </cell>
          <cell r="BQ111">
            <v>41121</v>
          </cell>
          <cell r="BR111">
            <v>41029</v>
          </cell>
          <cell r="BS111"/>
        </row>
        <row r="112">
          <cell r="A112" t="str">
            <v>QC852AA</v>
          </cell>
          <cell r="B112" t="str">
            <v>HP Z210 4GB (1x4GB) DDR3-1333 ECC RAM</v>
          </cell>
          <cell r="C112" t="str">
            <v>HP Z210 4GB (1x4GB) DDR3-1333 ECC RAM</v>
          </cell>
          <cell r="D112"/>
          <cell r="E112" t="str">
            <v>N</v>
          </cell>
          <cell r="BG112" t="str">
            <v>A</v>
          </cell>
          <cell r="BI112" t="str">
            <v>A</v>
          </cell>
          <cell r="BN112"/>
          <cell r="BO112">
            <v>40695</v>
          </cell>
          <cell r="BP112">
            <v>40695</v>
          </cell>
          <cell r="BQ112">
            <v>41121</v>
          </cell>
          <cell r="BR112">
            <v>41029</v>
          </cell>
          <cell r="BS112"/>
        </row>
        <row r="113">
          <cell r="A113" t="str">
            <v>Hardware-Memory - DDR3-1600</v>
          </cell>
          <cell r="BN113"/>
          <cell r="BO113"/>
          <cell r="BP113"/>
          <cell r="BQ113"/>
        </row>
        <row r="114">
          <cell r="A114" t="str">
            <v>B1S52AT</v>
          </cell>
          <cell r="B114" t="str">
            <v>2GB (1x2GB) DDR3-1600 non-ECC RAM PROMO</v>
          </cell>
          <cell r="C114" t="str">
            <v>2GB (1x2GB) DDR3-1600 non-ECC RAM PROMO</v>
          </cell>
          <cell r="D114"/>
          <cell r="E114" t="str">
            <v>N</v>
          </cell>
          <cell r="BJ114" t="str">
            <v>A</v>
          </cell>
          <cell r="BK114" t="str">
            <v>A</v>
          </cell>
          <cell r="BM114" t="str">
            <v>A</v>
          </cell>
          <cell r="BN114"/>
          <cell r="BO114">
            <v>41015</v>
          </cell>
          <cell r="BP114">
            <v>41000</v>
          </cell>
          <cell r="BQ114">
            <v>41608</v>
          </cell>
          <cell r="BS114"/>
        </row>
        <row r="115">
          <cell r="A115" t="str">
            <v>A2Z49AA</v>
          </cell>
          <cell r="B115" t="str">
            <v>4GB (1x4GB) DDR3-1600 ECC Reg RAM</v>
          </cell>
          <cell r="C115" t="str">
            <v>HP 4GB (1x4GB) DDR3-1600 ECC Reg RAM</v>
          </cell>
          <cell r="D115" t="str">
            <v>C</v>
          </cell>
          <cell r="E115" t="str">
            <v>N</v>
          </cell>
          <cell r="BA115" t="str">
            <v>A</v>
          </cell>
          <cell r="BB115" t="str">
            <v>A</v>
          </cell>
          <cell r="BC115" t="str">
            <v>A</v>
          </cell>
          <cell r="BD115" t="str">
            <v>A</v>
          </cell>
          <cell r="BN115"/>
          <cell r="BO115">
            <v>41001</v>
          </cell>
          <cell r="BP115">
            <v>41000</v>
          </cell>
          <cell r="BQ115">
            <v>42004</v>
          </cell>
          <cell r="BR115">
            <v>41547</v>
          </cell>
          <cell r="BS115"/>
        </row>
        <row r="116">
          <cell r="A116" t="str">
            <v>B1S53AT</v>
          </cell>
          <cell r="B116" t="str">
            <v>4GB (1x4GB) DDR3-1600 non-ECC RAM PROMO</v>
          </cell>
          <cell r="C116" t="str">
            <v>4GB (1x4GB) DDR3-1600 non-ECC RAM PROMO</v>
          </cell>
          <cell r="D116"/>
          <cell r="E116" t="str">
            <v>N</v>
          </cell>
          <cell r="BK116" t="str">
            <v>A</v>
          </cell>
          <cell r="BM116" t="str">
            <v>A</v>
          </cell>
          <cell r="BN116"/>
          <cell r="BO116">
            <v>41015</v>
          </cell>
          <cell r="BP116">
            <v>41000</v>
          </cell>
          <cell r="BQ116">
            <v>41608</v>
          </cell>
          <cell r="BS116"/>
        </row>
        <row r="117">
          <cell r="A117" t="str">
            <v>B1S54AT</v>
          </cell>
          <cell r="B117" t="str">
            <v>8GB (1x8GB) DDR3-1600 non-ECC RAM PROMO</v>
          </cell>
          <cell r="C117" t="str">
            <v>8GB (1x8GB) DDR3-1600 non-ECC RAM PROMO</v>
          </cell>
          <cell r="D117"/>
          <cell r="E117" t="str">
            <v>N</v>
          </cell>
          <cell r="BK117" t="str">
            <v>A</v>
          </cell>
          <cell r="BM117" t="str">
            <v>A</v>
          </cell>
          <cell r="BN117"/>
          <cell r="BO117">
            <v>41015</v>
          </cell>
          <cell r="BP117">
            <v>41000</v>
          </cell>
          <cell r="BQ117">
            <v>41608</v>
          </cell>
          <cell r="BS117"/>
        </row>
        <row r="118">
          <cell r="A118" t="str">
            <v>A2Z52AA</v>
          </cell>
          <cell r="B118" t="str">
            <v>HP 16GB (1x16GB) DDR3-1600 ECC Reg RAM</v>
          </cell>
          <cell r="C118" t="str">
            <v>HP 16GB (1x16GB) DDR3-1600 ECC Reg RAM</v>
          </cell>
          <cell r="D118" t="str">
            <v>C</v>
          </cell>
          <cell r="E118" t="str">
            <v>N</v>
          </cell>
          <cell r="BC118" t="str">
            <v>A</v>
          </cell>
          <cell r="BD118" t="str">
            <v>A</v>
          </cell>
          <cell r="BN118"/>
          <cell r="BO118">
            <v>41001</v>
          </cell>
          <cell r="BP118">
            <v>41000</v>
          </cell>
          <cell r="BQ118">
            <v>42004</v>
          </cell>
          <cell r="BR118">
            <v>41547</v>
          </cell>
          <cell r="BS118"/>
        </row>
        <row r="119">
          <cell r="A119" t="str">
            <v>A2Z47AA</v>
          </cell>
          <cell r="B119" t="str">
            <v>HP 2GB (1x2GB) DDR3-1600 ECC RAM</v>
          </cell>
          <cell r="C119" t="str">
            <v>HP 2GB (1x2GB) DDR3-1600 ECC RAM</v>
          </cell>
          <cell r="D119" t="str">
            <v>C</v>
          </cell>
          <cell r="E119" t="str">
            <v>N</v>
          </cell>
          <cell r="BA119" t="str">
            <v>A</v>
          </cell>
          <cell r="BB119" t="str">
            <v>A</v>
          </cell>
          <cell r="BC119" t="str">
            <v>A</v>
          </cell>
          <cell r="BD119" t="str">
            <v>A</v>
          </cell>
          <cell r="BE119" t="str">
            <v>A</v>
          </cell>
          <cell r="BF119" t="str">
            <v>A</v>
          </cell>
          <cell r="BJ119" t="str">
            <v>A</v>
          </cell>
          <cell r="BN119"/>
          <cell r="BO119">
            <v>41001</v>
          </cell>
          <cell r="BP119">
            <v>41000</v>
          </cell>
          <cell r="BQ119">
            <v>42004</v>
          </cell>
          <cell r="BR119">
            <v>41547</v>
          </cell>
          <cell r="BS119"/>
        </row>
        <row r="120">
          <cell r="A120" t="str">
            <v>B1S52AA</v>
          </cell>
          <cell r="B120" t="str">
            <v>HP 2GB (1x2GB) DDR3-1600 non-ECC RAM</v>
          </cell>
          <cell r="C120" t="str">
            <v>HP 2GB (1x2GB) DDR3-1600 non-ECC RAM</v>
          </cell>
          <cell r="D120"/>
          <cell r="E120" t="str">
            <v>N</v>
          </cell>
          <cell r="BJ120" t="str">
            <v>A</v>
          </cell>
          <cell r="BK120" t="str">
            <v>A</v>
          </cell>
          <cell r="BM120" t="str">
            <v>A</v>
          </cell>
          <cell r="BN120"/>
          <cell r="BO120">
            <v>41015</v>
          </cell>
          <cell r="BP120">
            <v>41000</v>
          </cell>
          <cell r="BQ120">
            <v>41608</v>
          </cell>
          <cell r="BS120"/>
        </row>
        <row r="121">
          <cell r="A121" t="str">
            <v>A2Z48AA</v>
          </cell>
          <cell r="B121" t="str">
            <v>HP 4GB (1x4GB) DDR3-1600 ECC RAM</v>
          </cell>
          <cell r="C121" t="str">
            <v>HP 4GB (1x4GB) DDR3-1600 ECC RAM</v>
          </cell>
          <cell r="D121" t="str">
            <v>C</v>
          </cell>
          <cell r="E121" t="str">
            <v>N</v>
          </cell>
          <cell r="BA121" t="str">
            <v>A</v>
          </cell>
          <cell r="BB121" t="str">
            <v>A</v>
          </cell>
          <cell r="BC121" t="str">
            <v>A</v>
          </cell>
          <cell r="BD121" t="str">
            <v>A</v>
          </cell>
          <cell r="BE121" t="str">
            <v>A</v>
          </cell>
          <cell r="BF121" t="str">
            <v>A</v>
          </cell>
          <cell r="BJ121" t="str">
            <v>A</v>
          </cell>
          <cell r="BN121"/>
          <cell r="BO121">
            <v>41001</v>
          </cell>
          <cell r="BP121">
            <v>41000</v>
          </cell>
          <cell r="BQ121">
            <v>42004</v>
          </cell>
          <cell r="BR121">
            <v>41547</v>
          </cell>
          <cell r="BS121"/>
        </row>
        <row r="122">
          <cell r="A122" t="str">
            <v>B1S53AA</v>
          </cell>
          <cell r="B122" t="str">
            <v>HP 4GB (1x4GB) DDR3-1600 non-ECC RAM</v>
          </cell>
          <cell r="C122" t="str">
            <v>HP 4GB (1x4GB) DDR3-1600 non-ECC RAM</v>
          </cell>
          <cell r="D122"/>
          <cell r="E122" t="str">
            <v>N</v>
          </cell>
          <cell r="BK122" t="str">
            <v>A</v>
          </cell>
          <cell r="BM122" t="str">
            <v>A</v>
          </cell>
          <cell r="BN122"/>
          <cell r="BO122">
            <v>41015</v>
          </cell>
          <cell r="BP122">
            <v>41000</v>
          </cell>
          <cell r="BQ122">
            <v>41608</v>
          </cell>
          <cell r="BS122"/>
        </row>
        <row r="123">
          <cell r="A123" t="str">
            <v>A2Z50AA</v>
          </cell>
          <cell r="B123" t="str">
            <v>HP 8GB (1x8GB) DDR3-1600 ECC RAM</v>
          </cell>
          <cell r="C123" t="str">
            <v>HP 8GB (1x8GB) DDR3-1600 ECC RAM</v>
          </cell>
          <cell r="D123"/>
          <cell r="E123" t="str">
            <v>N</v>
          </cell>
          <cell r="BE123" t="str">
            <v>A</v>
          </cell>
          <cell r="BF123" t="str">
            <v>A</v>
          </cell>
          <cell r="BI123" t="str">
            <v>A</v>
          </cell>
          <cell r="BJ123" t="str">
            <v>A</v>
          </cell>
          <cell r="BK123" t="str">
            <v>A</v>
          </cell>
          <cell r="BM123" t="str">
            <v>A</v>
          </cell>
          <cell r="BN123"/>
          <cell r="BO123">
            <v>40878</v>
          </cell>
          <cell r="BP123">
            <v>40878</v>
          </cell>
          <cell r="BQ123">
            <v>42004</v>
          </cell>
          <cell r="BR123">
            <v>41547</v>
          </cell>
          <cell r="BS123"/>
        </row>
        <row r="124">
          <cell r="A124" t="str">
            <v>A2Z51AA</v>
          </cell>
          <cell r="B124" t="str">
            <v>HP 8GB (1x8GB) DDR3-1600 ECC Reg RAM</v>
          </cell>
          <cell r="C124" t="str">
            <v>HP 8GB (1x8GB) DDR3-1600 ECC Reg RAM</v>
          </cell>
          <cell r="D124" t="str">
            <v>C</v>
          </cell>
          <cell r="E124" t="str">
            <v>N</v>
          </cell>
          <cell r="BA124" t="str">
            <v>A</v>
          </cell>
          <cell r="BB124" t="str">
            <v>A</v>
          </cell>
          <cell r="BC124" t="str">
            <v>A</v>
          </cell>
          <cell r="BD124" t="str">
            <v>A</v>
          </cell>
          <cell r="BN124"/>
          <cell r="BO124">
            <v>41001</v>
          </cell>
          <cell r="BP124">
            <v>41000</v>
          </cell>
          <cell r="BQ124">
            <v>42004</v>
          </cell>
          <cell r="BR124">
            <v>41547</v>
          </cell>
          <cell r="BS124"/>
        </row>
        <row r="125">
          <cell r="A125" t="str">
            <v>B1S54AA</v>
          </cell>
          <cell r="B125" t="str">
            <v>HP 8GB (1x8GB) DDR3-1600 non-ECC RAM</v>
          </cell>
          <cell r="C125" t="str">
            <v>HP 8GB (1x8GB) DDR3-1600 non-ECC RAM</v>
          </cell>
          <cell r="D125"/>
          <cell r="E125" t="str">
            <v>N</v>
          </cell>
          <cell r="BK125" t="str">
            <v>A</v>
          </cell>
          <cell r="BM125" t="str">
            <v>A</v>
          </cell>
          <cell r="BN125"/>
          <cell r="BO125">
            <v>41015</v>
          </cell>
          <cell r="BP125">
            <v>41000</v>
          </cell>
          <cell r="BQ125">
            <v>41608</v>
          </cell>
          <cell r="BS125"/>
        </row>
        <row r="126">
          <cell r="A126" t="str">
            <v>A2Z49AT</v>
          </cell>
          <cell r="B126" t="str">
            <v>Promo - 4GB (1x4GB) DDR3-1600 ECC Reg RAM</v>
          </cell>
          <cell r="C126" t="str">
            <v xml:space="preserve"> Promo 4GB (1x4GB) DDR3-1600 ECC Reg RAM</v>
          </cell>
          <cell r="D126" t="str">
            <v>C</v>
          </cell>
          <cell r="E126" t="str">
            <v>N</v>
          </cell>
          <cell r="BA126" t="str">
            <v>A</v>
          </cell>
          <cell r="BB126" t="str">
            <v>A</v>
          </cell>
          <cell r="BC126" t="str">
            <v>A</v>
          </cell>
          <cell r="BD126" t="str">
            <v>A</v>
          </cell>
          <cell r="BE126" t="str">
            <v>A</v>
          </cell>
          <cell r="BF126" t="str">
            <v>A</v>
          </cell>
          <cell r="BN126"/>
          <cell r="BO126">
            <v>41001</v>
          </cell>
          <cell r="BP126">
            <v>41000</v>
          </cell>
          <cell r="BQ126">
            <v>42004</v>
          </cell>
          <cell r="BR126">
            <v>41547</v>
          </cell>
          <cell r="BS126"/>
        </row>
        <row r="127">
          <cell r="A127" t="str">
            <v>A2Z47AT</v>
          </cell>
          <cell r="B127" t="str">
            <v>Promo - HP 2GB (1x2GB) DDR3-1600 ECC RAM</v>
          </cell>
          <cell r="C127" t="str">
            <v>Promo - HP 2GB (1x2GB) DDR3-1600 ECC RAM</v>
          </cell>
          <cell r="D127" t="str">
            <v>C</v>
          </cell>
          <cell r="E127" t="str">
            <v>N</v>
          </cell>
          <cell r="BA127" t="str">
            <v>A</v>
          </cell>
          <cell r="BB127" t="str">
            <v>A</v>
          </cell>
          <cell r="BC127" t="str">
            <v>A</v>
          </cell>
          <cell r="BD127" t="str">
            <v>A</v>
          </cell>
          <cell r="BE127" t="str">
            <v>A</v>
          </cell>
          <cell r="BF127" t="str">
            <v>A</v>
          </cell>
          <cell r="BN127"/>
          <cell r="BO127">
            <v>41001</v>
          </cell>
          <cell r="BP127">
            <v>41000</v>
          </cell>
          <cell r="BQ127">
            <v>42004</v>
          </cell>
          <cell r="BR127">
            <v>41547</v>
          </cell>
          <cell r="BS127"/>
        </row>
        <row r="128">
          <cell r="A128" t="str">
            <v>A2Z48AT</v>
          </cell>
          <cell r="B128" t="str">
            <v>Promo - HP 4GB (1x4GB) DDR3-1600 ECC RAM</v>
          </cell>
          <cell r="C128" t="str">
            <v>Promo - HP 4GB (1x4GB) DDR3-1600 ECC RAM</v>
          </cell>
          <cell r="D128" t="str">
            <v>C</v>
          </cell>
          <cell r="E128" t="str">
            <v>N</v>
          </cell>
          <cell r="BA128" t="str">
            <v>A</v>
          </cell>
          <cell r="BB128" t="str">
            <v>A</v>
          </cell>
          <cell r="BC128" t="str">
            <v>A</v>
          </cell>
          <cell r="BD128" t="str">
            <v>A</v>
          </cell>
          <cell r="BE128" t="str">
            <v>A</v>
          </cell>
          <cell r="BF128" t="str">
            <v>A</v>
          </cell>
          <cell r="BN128"/>
          <cell r="BO128">
            <v>41001</v>
          </cell>
          <cell r="BP128">
            <v>41000</v>
          </cell>
          <cell r="BQ128">
            <v>42004</v>
          </cell>
          <cell r="BR128">
            <v>41547</v>
          </cell>
          <cell r="BS128"/>
        </row>
        <row r="129">
          <cell r="A129" t="str">
            <v>Hardware-Memory - PC3-10600 (DDR3-1333) UDIMM Memory AMO Kits</v>
          </cell>
          <cell r="BN129"/>
          <cell r="BO129"/>
          <cell r="BP129"/>
          <cell r="BQ129"/>
        </row>
        <row r="130">
          <cell r="A130" t="str">
            <v>XC440AT</v>
          </cell>
          <cell r="B130" t="str">
            <v>HP 2GB (1x2GB) DDR3-1333 non-ECC UDIMM PROMO</v>
          </cell>
          <cell r="C130" t="str">
            <v>HP 2GB DDR3-1333 non-ECC UDIMM PROMO</v>
          </cell>
          <cell r="D130"/>
          <cell r="E130" t="str">
            <v>N</v>
          </cell>
          <cell r="BN130"/>
          <cell r="BO130">
            <v>40575</v>
          </cell>
          <cell r="BP130">
            <v>40575</v>
          </cell>
          <cell r="BQ130">
            <v>41274</v>
          </cell>
          <cell r="BS130"/>
        </row>
        <row r="131">
          <cell r="A131" t="str">
            <v>XC440AA</v>
          </cell>
          <cell r="B131" t="str">
            <v>HP 2GB DDR3-1333 non-ECC UDIMM</v>
          </cell>
          <cell r="C131" t="str">
            <v>HP 2GB DDR3-1333 non-ECC UDIMM</v>
          </cell>
          <cell r="D131"/>
          <cell r="E131" t="str">
            <v>N</v>
          </cell>
          <cell r="AM131" t="str">
            <v>A</v>
          </cell>
          <cell r="AN131" t="str">
            <v>A</v>
          </cell>
          <cell r="AW131" t="str">
            <v>A</v>
          </cell>
          <cell r="BG131" t="str">
            <v>A</v>
          </cell>
          <cell r="BI131" t="str">
            <v>A</v>
          </cell>
          <cell r="BN131"/>
          <cell r="BO131">
            <v>40406</v>
          </cell>
          <cell r="BP131">
            <v>40391</v>
          </cell>
          <cell r="BQ131">
            <v>41274</v>
          </cell>
          <cell r="BS131"/>
        </row>
        <row r="132">
          <cell r="A132" t="str">
            <v>LB435AT</v>
          </cell>
          <cell r="B132" t="str">
            <v>HP 4GB (1X4gb) DDR3-1333 non-ECC UDIMM PROMO</v>
          </cell>
          <cell r="C132" t="str">
            <v>HP 4GB DDR3-1333 non-ECC UDIMM PROMO</v>
          </cell>
          <cell r="D132"/>
          <cell r="E132" t="str">
            <v>N</v>
          </cell>
          <cell r="BN132"/>
          <cell r="BO132">
            <v>40575</v>
          </cell>
          <cell r="BP132">
            <v>40575</v>
          </cell>
          <cell r="BQ132">
            <v>41182</v>
          </cell>
          <cell r="BS132"/>
        </row>
        <row r="133">
          <cell r="A133" t="str">
            <v>LB435AA</v>
          </cell>
          <cell r="B133" t="str">
            <v>HP 4GB DDR3-1333 non-ECC UDIMM</v>
          </cell>
          <cell r="C133" t="str">
            <v>HP 4GB DDR3-1333 non-ECC UDIMM</v>
          </cell>
          <cell r="D133"/>
          <cell r="E133" t="str">
            <v>N</v>
          </cell>
          <cell r="AN133" t="str">
            <v>A</v>
          </cell>
          <cell r="AW133" t="str">
            <v>A</v>
          </cell>
          <cell r="BG133" t="str">
            <v>A</v>
          </cell>
          <cell r="BI133" t="str">
            <v>A</v>
          </cell>
          <cell r="BN133"/>
          <cell r="BO133">
            <v>40513</v>
          </cell>
          <cell r="BP133">
            <v>40513</v>
          </cell>
          <cell r="BQ133">
            <v>41182</v>
          </cell>
          <cell r="BS133"/>
        </row>
        <row r="134">
          <cell r="A134" t="str">
            <v>Hardware-Miscellaneous - Bracket (AMO Kits)</v>
          </cell>
          <cell r="BN134"/>
          <cell r="BO134"/>
          <cell r="BP134"/>
          <cell r="BQ134"/>
        </row>
        <row r="135">
          <cell r="A135" t="str">
            <v>NQ099AA</v>
          </cell>
          <cell r="B135" t="str">
            <v>HP Optical Bay HDD Mounting Bracket-BLK-for WKS</v>
          </cell>
          <cell r="C135" t="str">
            <v>HP Optical Bay HDD Mounting Bracket-BLK</v>
          </cell>
          <cell r="D135"/>
          <cell r="E135" t="str">
            <v>N</v>
          </cell>
          <cell r="AL135" t="str">
            <v>A</v>
          </cell>
          <cell r="AO135" t="str">
            <v>A</v>
          </cell>
          <cell r="AP135" t="str">
            <v>A</v>
          </cell>
          <cell r="AQ135" t="str">
            <v>A</v>
          </cell>
          <cell r="AR135" t="str">
            <v>A</v>
          </cell>
          <cell r="AS135" t="str">
            <v>A</v>
          </cell>
          <cell r="AT135" t="str">
            <v>A</v>
          </cell>
          <cell r="AX135" t="str">
            <v>A</v>
          </cell>
          <cell r="AY135" t="str">
            <v>A</v>
          </cell>
          <cell r="BA135" t="str">
            <v>A</v>
          </cell>
          <cell r="BB135" t="str">
            <v>A</v>
          </cell>
          <cell r="BC135" t="str">
            <v>A</v>
          </cell>
          <cell r="BD135" t="str">
            <v>A</v>
          </cell>
          <cell r="BE135" t="str">
            <v>A</v>
          </cell>
          <cell r="BF135" t="str">
            <v>A</v>
          </cell>
          <cell r="BN135" t="str">
            <v>All</v>
          </cell>
          <cell r="BO135">
            <v>39902</v>
          </cell>
          <cell r="BP135">
            <v>39873</v>
          </cell>
          <cell r="BQ135">
            <v>41820</v>
          </cell>
          <cell r="BS135"/>
        </row>
        <row r="136">
          <cell r="A136" t="str">
            <v>Hardware-Miscellaneous - Cable (AMO Kits)</v>
          </cell>
          <cell r="BN136"/>
          <cell r="BO136"/>
          <cell r="BP136"/>
          <cell r="BQ136"/>
        </row>
        <row r="137">
          <cell r="A137" t="str">
            <v>GM110AA</v>
          </cell>
          <cell r="B137" t="str">
            <v>HP eSATA 2 Port PCI Bulkhead Kit</v>
          </cell>
          <cell r="C137" t="str">
            <v>HP eSATA 2 Port PCI Bulkhead Kit</v>
          </cell>
          <cell r="D137"/>
          <cell r="E137" t="str">
            <v>N</v>
          </cell>
          <cell r="AB137" t="str">
            <v>A</v>
          </cell>
          <cell r="AC137" t="str">
            <v>A</v>
          </cell>
          <cell r="AL137" t="str">
            <v>A</v>
          </cell>
          <cell r="AO137" t="str">
            <v>A</v>
          </cell>
          <cell r="AP137" t="str">
            <v>A</v>
          </cell>
          <cell r="AQ137" t="str">
            <v>A</v>
          </cell>
          <cell r="AR137" t="str">
            <v>A</v>
          </cell>
          <cell r="AS137" t="str">
            <v>A</v>
          </cell>
          <cell r="AT137" t="str">
            <v>A</v>
          </cell>
          <cell r="AX137" t="str">
            <v>A</v>
          </cell>
          <cell r="AY137" t="str">
            <v>A</v>
          </cell>
          <cell r="AZ137" t="str">
            <v>A</v>
          </cell>
          <cell r="BE137" t="str">
            <v>A</v>
          </cell>
          <cell r="BF137" t="str">
            <v>A</v>
          </cell>
          <cell r="BN137" t="str">
            <v>All</v>
          </cell>
          <cell r="BO137">
            <v>39426</v>
          </cell>
          <cell r="BP137">
            <v>39417</v>
          </cell>
          <cell r="BQ137">
            <v>41274</v>
          </cell>
          <cell r="BR137">
            <v>1</v>
          </cell>
          <cell r="BS137"/>
        </row>
        <row r="138">
          <cell r="A138" t="str">
            <v>NQ097AA</v>
          </cell>
          <cell r="B138" t="str">
            <v>HP Internal Mini SAS 4i Adapter Cable</v>
          </cell>
          <cell r="C138" t="str">
            <v>HP Internal Mini SAS 4i Adapter Cable</v>
          </cell>
          <cell r="D138"/>
          <cell r="E138" t="str">
            <v>N</v>
          </cell>
          <cell r="AL138" t="str">
            <v>A</v>
          </cell>
          <cell r="AO138" t="str">
            <v>A</v>
          </cell>
          <cell r="AP138" t="str">
            <v>A</v>
          </cell>
          <cell r="AX138" t="str">
            <v>A</v>
          </cell>
          <cell r="AY138" t="str">
            <v>A</v>
          </cell>
          <cell r="AZ138" t="str">
            <v>A</v>
          </cell>
          <cell r="BA138" t="str">
            <v>A</v>
          </cell>
          <cell r="BB138" t="str">
            <v>A</v>
          </cell>
          <cell r="BC138" t="str">
            <v>A</v>
          </cell>
          <cell r="BD138" t="str">
            <v>A</v>
          </cell>
          <cell r="BN138" t="str">
            <v>All</v>
          </cell>
          <cell r="BO138">
            <v>39902</v>
          </cell>
          <cell r="BP138">
            <v>39873</v>
          </cell>
          <cell r="BQ138">
            <v>41820</v>
          </cell>
          <cell r="BR138">
            <v>1</v>
          </cell>
          <cell r="BS138"/>
        </row>
        <row r="139">
          <cell r="A139" t="str">
            <v>DM293A</v>
          </cell>
          <cell r="B139" t="str">
            <v>HP Power Cord Kit</v>
          </cell>
          <cell r="C139" t="str">
            <v>HP Power Cord Kit</v>
          </cell>
          <cell r="D139"/>
          <cell r="E139" t="str">
            <v>Y</v>
          </cell>
          <cell r="F139" t="str">
            <v>A</v>
          </cell>
          <cell r="H139" t="str">
            <v>A</v>
          </cell>
          <cell r="J139" t="str">
            <v>A</v>
          </cell>
          <cell r="K139" t="str">
            <v>A</v>
          </cell>
          <cell r="L139" t="str">
            <v>A</v>
          </cell>
          <cell r="M139" t="str">
            <v>A</v>
          </cell>
          <cell r="N139" t="str">
            <v>A</v>
          </cell>
          <cell r="P139" t="str">
            <v>A</v>
          </cell>
          <cell r="S139" t="str">
            <v>A</v>
          </cell>
          <cell r="V139" t="str">
            <v>A</v>
          </cell>
          <cell r="X139" t="str">
            <v>A</v>
          </cell>
          <cell r="AA139" t="str">
            <v>A</v>
          </cell>
          <cell r="AB139" t="str">
            <v>A</v>
          </cell>
          <cell r="AC139" t="str">
            <v>A</v>
          </cell>
          <cell r="AL139" t="str">
            <v>A</v>
          </cell>
          <cell r="AM139" t="str">
            <v>A</v>
          </cell>
          <cell r="AN139" t="str">
            <v>A</v>
          </cell>
          <cell r="AO139" t="str">
            <v>A</v>
          </cell>
          <cell r="AP139" t="str">
            <v>A</v>
          </cell>
          <cell r="AQ139" t="str">
            <v>A</v>
          </cell>
          <cell r="AR139" t="str">
            <v>A</v>
          </cell>
          <cell r="AS139" t="str">
            <v>A</v>
          </cell>
          <cell r="AT139" t="str">
            <v>A</v>
          </cell>
          <cell r="AW139" t="str">
            <v>A</v>
          </cell>
          <cell r="AX139" t="str">
            <v>A</v>
          </cell>
          <cell r="AY139" t="str">
            <v>A</v>
          </cell>
          <cell r="AZ139" t="str">
            <v>A</v>
          </cell>
          <cell r="BA139" t="str">
            <v>A</v>
          </cell>
          <cell r="BB139" t="str">
            <v>A</v>
          </cell>
          <cell r="BC139" t="str">
            <v>A</v>
          </cell>
          <cell r="BD139" t="str">
            <v>A</v>
          </cell>
          <cell r="BE139" t="str">
            <v>A</v>
          </cell>
          <cell r="BF139" t="str">
            <v>A</v>
          </cell>
          <cell r="BG139" t="str">
            <v>A</v>
          </cell>
          <cell r="BH139" t="str">
            <v>A</v>
          </cell>
          <cell r="BI139" t="str">
            <v>A</v>
          </cell>
          <cell r="BK139" t="str">
            <v>A</v>
          </cell>
          <cell r="BL139" t="str">
            <v>A</v>
          </cell>
          <cell r="BM139" t="str">
            <v>A</v>
          </cell>
          <cell r="BN139" t="str">
            <v>All</v>
          </cell>
          <cell r="BO139">
            <v>37773</v>
          </cell>
          <cell r="BP139">
            <v>37742</v>
          </cell>
          <cell r="BQ139">
            <v>41274</v>
          </cell>
          <cell r="BS139" t="str">
            <v>TBD</v>
          </cell>
          <cell r="BY139" t="str">
            <v xml:space="preserve"> GA: 06/01/2003 - EM: 06/30/2012</v>
          </cell>
          <cell r="DF139" t="str">
            <v xml:space="preserve"> GA: 06/01/2003 - EM: 06/30/2012</v>
          </cell>
          <cell r="EP139" t="str">
            <v xml:space="preserve"> GA: 06/01/2003 - EM: 06/30/2012</v>
          </cell>
          <cell r="EU139" t="str">
            <v xml:space="preserve"> GA: 02/18/2005 - EM: 06/30/2012</v>
          </cell>
          <cell r="EY139" t="str">
            <v xml:space="preserve"> GA: 06/01/2003 - EM: 06/30/2012</v>
          </cell>
          <cell r="FE139" t="str">
            <v xml:space="preserve"> GA: 04/18/2005 - EM: 06/30/2012</v>
          </cell>
        </row>
        <row r="140">
          <cell r="A140" t="str">
            <v>EH925A</v>
          </cell>
          <cell r="B140" t="str">
            <v>HP Workstation to LTO SAS Int. Cable</v>
          </cell>
          <cell r="C140" t="str">
            <v xml:space="preserve"> HP Workstation to LTO SAS Int. Cable</v>
          </cell>
          <cell r="D140"/>
          <cell r="E140" t="str">
            <v>N</v>
          </cell>
          <cell r="R140" t="str">
            <v>A</v>
          </cell>
          <cell r="S140" t="str">
            <v>A</v>
          </cell>
          <cell r="T140" t="str">
            <v>A</v>
          </cell>
          <cell r="U140" t="str">
            <v>A</v>
          </cell>
          <cell r="V140" t="str">
            <v>A</v>
          </cell>
          <cell r="W140" t="str">
            <v>A</v>
          </cell>
          <cell r="X140" t="str">
            <v>A</v>
          </cell>
          <cell r="Z140" t="str">
            <v>A</v>
          </cell>
          <cell r="AA140" t="str">
            <v>A</v>
          </cell>
          <cell r="AB140" t="str">
            <v>A</v>
          </cell>
          <cell r="AC140" t="str">
            <v>A</v>
          </cell>
          <cell r="AL140" t="str">
            <v>A</v>
          </cell>
          <cell r="AP140" t="str">
            <v>A</v>
          </cell>
          <cell r="AS140" t="str">
            <v>A</v>
          </cell>
          <cell r="AT140" t="str">
            <v>A</v>
          </cell>
          <cell r="BN140" t="str">
            <v>All</v>
          </cell>
          <cell r="BO140">
            <v>39264</v>
          </cell>
          <cell r="BP140">
            <v>39264</v>
          </cell>
          <cell r="BQ140">
            <v>41274</v>
          </cell>
          <cell r="BR140">
            <v>1</v>
          </cell>
          <cell r="BS140"/>
        </row>
        <row r="141">
          <cell r="A141" t="str">
            <v>Hardware-Miscellaneous - RACK (AMO Kits)</v>
          </cell>
          <cell r="BN141"/>
          <cell r="BO141"/>
          <cell r="BP141"/>
          <cell r="BQ141"/>
        </row>
        <row r="142">
          <cell r="A142" t="str">
            <v>WD587AA</v>
          </cell>
          <cell r="B142" t="str">
            <v>HP Legacy Rack Adapter</v>
          </cell>
          <cell r="C142" t="str">
            <v>HP Legacy Rack Adapter</v>
          </cell>
          <cell r="D142"/>
          <cell r="E142" t="str">
            <v>N</v>
          </cell>
          <cell r="AL142" t="str">
            <v>A</v>
          </cell>
          <cell r="AO142" t="str">
            <v>A</v>
          </cell>
          <cell r="AP142" t="str">
            <v>A</v>
          </cell>
          <cell r="AX142" t="str">
            <v>A</v>
          </cell>
          <cell r="AY142" t="str">
            <v>A</v>
          </cell>
          <cell r="AZ142" t="str">
            <v>A</v>
          </cell>
          <cell r="BN142" t="str">
            <v>All</v>
          </cell>
          <cell r="BO142">
            <v>40210</v>
          </cell>
          <cell r="BP142">
            <v>40210</v>
          </cell>
          <cell r="BQ142">
            <v>41274</v>
          </cell>
          <cell r="BS142"/>
        </row>
        <row r="143">
          <cell r="A143" t="str">
            <v>WH340AA</v>
          </cell>
          <cell r="B143" t="str">
            <v>HP xw4/Z2/Z4 Depth Adjustable Fixed Rail Rack Kit</v>
          </cell>
          <cell r="C143" t="str">
            <v>HP xw4/Z2/Z4 Depth Adj Fxd Rail Rack Kit</v>
          </cell>
          <cell r="D143"/>
          <cell r="E143" t="str">
            <v>N</v>
          </cell>
          <cell r="AA143" t="str">
            <v>A</v>
          </cell>
          <cell r="AJ143" t="str">
            <v>A</v>
          </cell>
          <cell r="AK143" t="str">
            <v>A</v>
          </cell>
          <cell r="AM143" t="str">
            <v>A</v>
          </cell>
          <cell r="AN143" t="str">
            <v>A</v>
          </cell>
          <cell r="AQ143" t="str">
            <v>A</v>
          </cell>
          <cell r="AR143" t="str">
            <v>A</v>
          </cell>
          <cell r="AS143" t="str">
            <v>A</v>
          </cell>
          <cell r="AT143" t="str">
            <v>A</v>
          </cell>
          <cell r="BE143" t="str">
            <v>A</v>
          </cell>
          <cell r="BF143" t="str">
            <v>A</v>
          </cell>
          <cell r="BH143" t="str">
            <v>A</v>
          </cell>
          <cell r="BI143" t="str">
            <v>A</v>
          </cell>
          <cell r="BN143" t="str">
            <v>All</v>
          </cell>
          <cell r="BO143">
            <v>40308</v>
          </cell>
          <cell r="BP143">
            <v>40299</v>
          </cell>
          <cell r="BQ143">
            <v>41182</v>
          </cell>
          <cell r="BR143">
            <v>40999</v>
          </cell>
          <cell r="BS143"/>
        </row>
        <row r="144">
          <cell r="A144" t="str">
            <v>NN124AA</v>
          </cell>
          <cell r="B144" t="str">
            <v>HP z6/8 Adjustable Sliding Rail Rack Kit</v>
          </cell>
          <cell r="C144" t="str">
            <v>HP z6/8 Adjustable Sliding Rail Rack Kit</v>
          </cell>
          <cell r="D144" t="str">
            <v>C</v>
          </cell>
          <cell r="E144" t="str">
            <v>N</v>
          </cell>
          <cell r="AL144" t="str">
            <v>A</v>
          </cell>
          <cell r="AO144" t="str">
            <v>A</v>
          </cell>
          <cell r="AP144" t="str">
            <v>A</v>
          </cell>
          <cell r="AX144" t="str">
            <v>A</v>
          </cell>
          <cell r="AY144" t="str">
            <v>A</v>
          </cell>
          <cell r="AZ144" t="str">
            <v>A</v>
          </cell>
          <cell r="BA144" t="str">
            <v>A</v>
          </cell>
          <cell r="BB144" t="str">
            <v>A</v>
          </cell>
          <cell r="BC144" t="str">
            <v>A</v>
          </cell>
          <cell r="BD144" t="str">
            <v>A</v>
          </cell>
          <cell r="BN144" t="str">
            <v>All</v>
          </cell>
          <cell r="BO144">
            <v>39902</v>
          </cell>
          <cell r="BP144">
            <v>39873</v>
          </cell>
          <cell r="BQ144">
            <v>41820</v>
          </cell>
          <cell r="BR144">
            <v>41698</v>
          </cell>
          <cell r="BS144"/>
        </row>
        <row r="145">
          <cell r="A145" t="str">
            <v>Hardware-Processors (Intel) - Intel (AMO Kits)</v>
          </cell>
          <cell r="BN145"/>
          <cell r="BO145"/>
          <cell r="BP145"/>
          <cell r="BQ145"/>
        </row>
        <row r="146">
          <cell r="A146" t="str">
            <v>LB209AA</v>
          </cell>
          <cell r="B146" t="str">
            <v>Intel Xeon E5606 2.13 8MB/1066 4C CPU-2</v>
          </cell>
          <cell r="C146" t="str">
            <v>Intel Xeon E5606 2.13 8MB/1066 4C CPU-2</v>
          </cell>
          <cell r="D146"/>
          <cell r="E146" t="str">
            <v>N</v>
          </cell>
          <cell r="AL146" t="str">
            <v>A</v>
          </cell>
          <cell r="AX146" t="str">
            <v>A</v>
          </cell>
          <cell r="AY146" t="str">
            <v>A</v>
          </cell>
          <cell r="AZ146" t="str">
            <v>A</v>
          </cell>
          <cell r="BN146"/>
          <cell r="BO146">
            <v>40588</v>
          </cell>
          <cell r="BP146">
            <v>40575</v>
          </cell>
          <cell r="BQ146">
            <v>41274</v>
          </cell>
          <cell r="BR146">
            <v>41182</v>
          </cell>
          <cell r="BS146"/>
        </row>
        <row r="147">
          <cell r="A147" t="str">
            <v>LB210AA</v>
          </cell>
          <cell r="B147" t="str">
            <v>Intel Xeon E5607 2.26 8MB/1066 4C CPU-2</v>
          </cell>
          <cell r="C147" t="str">
            <v>Intel Xeon E5607 2.26 8MB/1066 4C CPU-2</v>
          </cell>
          <cell r="D147"/>
          <cell r="E147" t="str">
            <v>N</v>
          </cell>
          <cell r="AL147" t="str">
            <v>A</v>
          </cell>
          <cell r="AX147" t="str">
            <v>A</v>
          </cell>
          <cell r="AY147" t="str">
            <v>A</v>
          </cell>
          <cell r="AZ147" t="str">
            <v>A</v>
          </cell>
          <cell r="BN147"/>
          <cell r="BO147">
            <v>40588</v>
          </cell>
          <cell r="BP147">
            <v>40575</v>
          </cell>
          <cell r="BQ147">
            <v>41274</v>
          </cell>
          <cell r="BR147">
            <v>41182</v>
          </cell>
          <cell r="BS147"/>
        </row>
        <row r="148">
          <cell r="A148" t="str">
            <v>WG728AA</v>
          </cell>
          <cell r="B148" t="str">
            <v>Intel Xeon E5620 2.40 12MB/1066 4C CPU-2</v>
          </cell>
          <cell r="C148" t="str">
            <v>Intel Xeon E5620 2.40 12MB/1066 4C CPU-2</v>
          </cell>
          <cell r="D148"/>
          <cell r="E148" t="str">
            <v>N</v>
          </cell>
          <cell r="AL148" t="str">
            <v>A</v>
          </cell>
          <cell r="AX148" t="str">
            <v>A</v>
          </cell>
          <cell r="AY148" t="str">
            <v>A</v>
          </cell>
          <cell r="BN148"/>
          <cell r="BO148">
            <v>40259</v>
          </cell>
          <cell r="BP148">
            <v>40238</v>
          </cell>
          <cell r="BQ148">
            <v>41274</v>
          </cell>
          <cell r="BR148">
            <v>41182</v>
          </cell>
          <cell r="BS148"/>
        </row>
        <row r="149">
          <cell r="A149" t="str">
            <v>WG728AT</v>
          </cell>
          <cell r="B149" t="str">
            <v>Intel Xeon E5620 2.40 12MB/1066 4C CPU-2 PROMO</v>
          </cell>
          <cell r="C149" t="str">
            <v>IntelXeonE5620 2.4012MB1066 4CCPU-2promo</v>
          </cell>
          <cell r="D149"/>
          <cell r="E149" t="str">
            <v>N</v>
          </cell>
          <cell r="BN149"/>
          <cell r="BO149">
            <v>40259</v>
          </cell>
          <cell r="BP149">
            <v>40238</v>
          </cell>
          <cell r="BQ149">
            <v>41274</v>
          </cell>
          <cell r="BR149">
            <v>41182</v>
          </cell>
          <cell r="BS149"/>
        </row>
        <row r="150">
          <cell r="A150" t="str">
            <v>WG730AA</v>
          </cell>
          <cell r="B150" t="str">
            <v>Intel Xeon E5640 2.66 12MB/1066 4C CPU-2</v>
          </cell>
          <cell r="C150" t="str">
            <v>Intel Xeon E5640 2.66 12MB/1066 4C CPU-2</v>
          </cell>
          <cell r="D150"/>
          <cell r="E150" t="str">
            <v>N</v>
          </cell>
          <cell r="AL150" t="str">
            <v>A</v>
          </cell>
          <cell r="AX150" t="str">
            <v>A</v>
          </cell>
          <cell r="AY150" t="str">
            <v>A</v>
          </cell>
          <cell r="BN150"/>
          <cell r="BO150">
            <v>40259</v>
          </cell>
          <cell r="BP150">
            <v>40238</v>
          </cell>
          <cell r="BQ150">
            <v>41274</v>
          </cell>
          <cell r="BR150">
            <v>41182</v>
          </cell>
          <cell r="BS150"/>
        </row>
        <row r="151">
          <cell r="A151" t="str">
            <v>LB211AA</v>
          </cell>
          <cell r="B151" t="str">
            <v>Intel Xeon E5645 2.40 12MB/1333 6C CPU-2</v>
          </cell>
          <cell r="C151" t="str">
            <v>Intel Xeon E5645 2.40 12MB/1333 6C CPU-2</v>
          </cell>
          <cell r="D151"/>
          <cell r="E151" t="str">
            <v>N</v>
          </cell>
          <cell r="AL151" t="str">
            <v>A</v>
          </cell>
          <cell r="AX151" t="str">
            <v>A</v>
          </cell>
          <cell r="AY151" t="str">
            <v>A</v>
          </cell>
          <cell r="AZ151" t="str">
            <v>A</v>
          </cell>
          <cell r="BN151"/>
          <cell r="BO151">
            <v>40588</v>
          </cell>
          <cell r="BP151">
            <v>40575</v>
          </cell>
          <cell r="BQ151">
            <v>41274</v>
          </cell>
          <cell r="BR151">
            <v>41182</v>
          </cell>
          <cell r="BS151"/>
        </row>
        <row r="152">
          <cell r="A152" t="str">
            <v>LB212AA</v>
          </cell>
          <cell r="B152" t="str">
            <v>Intel Xeon E5649 2.53 12MB/1333 6C CPU-2</v>
          </cell>
          <cell r="C152" t="str">
            <v>Intel Xeon E5649 2.53 12MB/1333 6C CPU-2</v>
          </cell>
          <cell r="D152"/>
          <cell r="E152" t="str">
            <v>N</v>
          </cell>
          <cell r="AL152" t="str">
            <v>A</v>
          </cell>
          <cell r="AX152" t="str">
            <v>A</v>
          </cell>
          <cell r="AY152" t="str">
            <v>A</v>
          </cell>
          <cell r="AZ152" t="str">
            <v>A</v>
          </cell>
          <cell r="BN152"/>
          <cell r="BO152">
            <v>40588</v>
          </cell>
          <cell r="BP152">
            <v>40575</v>
          </cell>
          <cell r="BQ152">
            <v>41274</v>
          </cell>
          <cell r="BR152">
            <v>41182</v>
          </cell>
          <cell r="BS152"/>
        </row>
        <row r="153">
          <cell r="A153" t="str">
            <v>LB213AA</v>
          </cell>
          <cell r="B153" t="str">
            <v>Intel Xeon X5647 2.93 12MB/1066 4C CPU-2</v>
          </cell>
          <cell r="C153" t="str">
            <v>Intel Xeon X5647 2.93 12MB/1066 4C CPU-2</v>
          </cell>
          <cell r="D153"/>
          <cell r="E153" t="str">
            <v>N</v>
          </cell>
          <cell r="AL153" t="str">
            <v>A</v>
          </cell>
          <cell r="AX153" t="str">
            <v>A</v>
          </cell>
          <cell r="AY153" t="str">
            <v>A</v>
          </cell>
          <cell r="AZ153" t="str">
            <v>A</v>
          </cell>
          <cell r="BN153"/>
          <cell r="BO153">
            <v>40588</v>
          </cell>
          <cell r="BP153">
            <v>40575</v>
          </cell>
          <cell r="BQ153">
            <v>41274</v>
          </cell>
          <cell r="BR153">
            <v>41182</v>
          </cell>
          <cell r="BS153"/>
        </row>
        <row r="154">
          <cell r="A154" t="str">
            <v>WG731AA</v>
          </cell>
          <cell r="B154" t="str">
            <v>Intel Xeon X5650 2.66 12MB/1333 6C CPU-2</v>
          </cell>
          <cell r="C154" t="str">
            <v>Intel Xeon X5650 2.66 12MB/1333 6C CPU-2</v>
          </cell>
          <cell r="D154"/>
          <cell r="E154" t="str">
            <v>N</v>
          </cell>
          <cell r="AL154" t="str">
            <v>A</v>
          </cell>
          <cell r="AX154" t="str">
            <v>A</v>
          </cell>
          <cell r="AY154" t="str">
            <v>A</v>
          </cell>
          <cell r="BN154"/>
          <cell r="BO154">
            <v>40259</v>
          </cell>
          <cell r="BP154">
            <v>40238</v>
          </cell>
          <cell r="BQ154">
            <v>41274</v>
          </cell>
          <cell r="BR154">
            <v>41182</v>
          </cell>
          <cell r="BS154"/>
        </row>
        <row r="155">
          <cell r="A155" t="str">
            <v>WG731AT</v>
          </cell>
          <cell r="B155" t="str">
            <v>Intel Xeon X5650 2.66 12MB/1333 6C CPU-2 PROMO</v>
          </cell>
          <cell r="C155" t="str">
            <v>IntelXeonX5650 2.6612MB1333 6CCPU-2promo</v>
          </cell>
          <cell r="D155"/>
          <cell r="E155" t="str">
            <v>N</v>
          </cell>
          <cell r="BN155"/>
          <cell r="BO155">
            <v>40259</v>
          </cell>
          <cell r="BP155">
            <v>40238</v>
          </cell>
          <cell r="BQ155">
            <v>41274</v>
          </cell>
          <cell r="BR155">
            <v>41182</v>
          </cell>
          <cell r="BS155"/>
        </row>
        <row r="156">
          <cell r="A156" t="str">
            <v>WG732AA</v>
          </cell>
          <cell r="B156" t="str">
            <v>Intel Xeon X5660 2.80 12MB/1333 6C CPU-2</v>
          </cell>
          <cell r="C156" t="str">
            <v>Intel Xeon X5660 2.80 12MB/1333 6C CPU-2</v>
          </cell>
          <cell r="D156"/>
          <cell r="E156" t="str">
            <v>N</v>
          </cell>
          <cell r="AL156" t="str">
            <v>A</v>
          </cell>
          <cell r="AX156" t="str">
            <v>A</v>
          </cell>
          <cell r="AY156" t="str">
            <v>A</v>
          </cell>
          <cell r="BN156"/>
          <cell r="BO156">
            <v>40259</v>
          </cell>
          <cell r="BP156">
            <v>40238</v>
          </cell>
          <cell r="BQ156">
            <v>41274</v>
          </cell>
          <cell r="BR156">
            <v>41182</v>
          </cell>
          <cell r="BS156"/>
        </row>
        <row r="157">
          <cell r="A157" t="str">
            <v>WG732AT</v>
          </cell>
          <cell r="B157" t="str">
            <v>Intel Xeon X5660 2.80 12MB/1333 6C CPU-2 PROMO</v>
          </cell>
          <cell r="C157" t="str">
            <v>IntelXeonX5660 2.8012MB1333 6CCPU-2promo</v>
          </cell>
          <cell r="D157"/>
          <cell r="E157" t="str">
            <v>N</v>
          </cell>
          <cell r="BN157"/>
          <cell r="BO157">
            <v>40259</v>
          </cell>
          <cell r="BP157">
            <v>40238</v>
          </cell>
          <cell r="BQ157">
            <v>41274</v>
          </cell>
          <cell r="BR157">
            <v>41182</v>
          </cell>
          <cell r="BS157"/>
        </row>
        <row r="158">
          <cell r="A158" t="str">
            <v>LB214AA</v>
          </cell>
          <cell r="B158" t="str">
            <v>Intel Xeon X5672 3.20 12MB/1333 4C CPU-2</v>
          </cell>
          <cell r="C158" t="str">
            <v>Intel Xeon X5672 3.20 12MB/1333 4C CPU-2</v>
          </cell>
          <cell r="D158"/>
          <cell r="E158" t="str">
            <v>N</v>
          </cell>
          <cell r="AL158" t="str">
            <v>A</v>
          </cell>
          <cell r="AX158" t="str">
            <v>A</v>
          </cell>
          <cell r="AY158" t="str">
            <v>A</v>
          </cell>
          <cell r="AZ158" t="str">
            <v>A</v>
          </cell>
          <cell r="BN158"/>
          <cell r="BO158">
            <v>40588</v>
          </cell>
          <cell r="BP158">
            <v>40575</v>
          </cell>
          <cell r="BQ158">
            <v>41274</v>
          </cell>
          <cell r="BR158">
            <v>41182</v>
          </cell>
          <cell r="BS158"/>
        </row>
        <row r="159">
          <cell r="A159" t="str">
            <v>LB215AA</v>
          </cell>
          <cell r="B159" t="str">
            <v>Intel Xeon X5675 3.06 12MB/1333 6C CPU-2</v>
          </cell>
          <cell r="C159" t="str">
            <v>Intel Xeon X5675 3.06 12MB/1333 6C CPU-2</v>
          </cell>
          <cell r="D159"/>
          <cell r="E159" t="str">
            <v>N</v>
          </cell>
          <cell r="AL159" t="str">
            <v>A</v>
          </cell>
          <cell r="AX159" t="str">
            <v>A</v>
          </cell>
          <cell r="AY159" t="str">
            <v>A</v>
          </cell>
          <cell r="AZ159" t="str">
            <v>A</v>
          </cell>
          <cell r="BN159"/>
          <cell r="BO159">
            <v>40588</v>
          </cell>
          <cell r="BP159">
            <v>40575</v>
          </cell>
          <cell r="BQ159">
            <v>41274</v>
          </cell>
          <cell r="BR159">
            <v>41182</v>
          </cell>
          <cell r="BS159"/>
        </row>
        <row r="160">
          <cell r="A160" t="str">
            <v>LB216AA</v>
          </cell>
          <cell r="B160" t="str">
            <v>Intel Xeon X5687 3.60 12MB/1333 4C CPU-2</v>
          </cell>
          <cell r="C160" t="str">
            <v>Intel Xeon X5687 3.60 12MB/1333 4C CPU-2</v>
          </cell>
          <cell r="D160"/>
          <cell r="E160" t="str">
            <v>N</v>
          </cell>
          <cell r="AL160" t="str">
            <v>A</v>
          </cell>
          <cell r="AZ160" t="str">
            <v>A</v>
          </cell>
          <cell r="BN160"/>
          <cell r="BO160">
            <v>40588</v>
          </cell>
          <cell r="BP160">
            <v>40575</v>
          </cell>
          <cell r="BQ160">
            <v>41274</v>
          </cell>
          <cell r="BR160">
            <v>41182</v>
          </cell>
          <cell r="BS160"/>
        </row>
        <row r="161">
          <cell r="A161" t="str">
            <v>LB217AA</v>
          </cell>
          <cell r="B161" t="str">
            <v>Intel Xeon X5690 3.46 12MB/1333 6C CPU-2</v>
          </cell>
          <cell r="C161" t="str">
            <v>Intel Xeon X5690 3.46 12MB/1333 6C CPU-2</v>
          </cell>
          <cell r="D161"/>
          <cell r="E161" t="str">
            <v>N</v>
          </cell>
          <cell r="AL161" t="str">
            <v>A</v>
          </cell>
          <cell r="AZ161" t="str">
            <v>A</v>
          </cell>
          <cell r="BN161"/>
          <cell r="BO161">
            <v>40588</v>
          </cell>
          <cell r="BP161">
            <v>40575</v>
          </cell>
          <cell r="BQ161">
            <v>41274</v>
          </cell>
          <cell r="BR161">
            <v>41182</v>
          </cell>
          <cell r="BS161"/>
        </row>
        <row r="162">
          <cell r="A162" t="str">
            <v>A6S72AA</v>
          </cell>
          <cell r="B162" t="str">
            <v>Z620 Xeon E5-2603 4C 1.80 10MB 1066 CPU2</v>
          </cell>
          <cell r="C162" t="str">
            <v>Z620 Xeon E5-2603 4C 1.80 10MB 1066 CPU2</v>
          </cell>
          <cell r="D162" t="str">
            <v>C</v>
          </cell>
          <cell r="E162" t="str">
            <v>N</v>
          </cell>
          <cell r="BA162" t="str">
            <v>A</v>
          </cell>
          <cell r="BB162" t="str">
            <v>A</v>
          </cell>
          <cell r="BN162"/>
          <cell r="BO162">
            <v>41001</v>
          </cell>
          <cell r="BP162">
            <v>41000</v>
          </cell>
          <cell r="BQ162">
            <v>41912</v>
          </cell>
          <cell r="BR162">
            <v>41820</v>
          </cell>
          <cell r="BS162"/>
        </row>
        <row r="163">
          <cell r="A163" t="str">
            <v>A6S73AA</v>
          </cell>
          <cell r="B163" t="str">
            <v>Z620 Xeon E5-2609 4C 2.40 10MB 1066 CPU2</v>
          </cell>
          <cell r="C163" t="str">
            <v>Z620 Xeon E5-2609 4C 2.40 10MB 1066 CPU2</v>
          </cell>
          <cell r="D163" t="str">
            <v>C</v>
          </cell>
          <cell r="E163" t="str">
            <v>N</v>
          </cell>
          <cell r="BA163" t="str">
            <v>A</v>
          </cell>
          <cell r="BB163" t="str">
            <v>A</v>
          </cell>
          <cell r="BN163"/>
          <cell r="BO163">
            <v>41001</v>
          </cell>
          <cell r="BP163">
            <v>41000</v>
          </cell>
          <cell r="BQ163">
            <v>41912</v>
          </cell>
          <cell r="BR163">
            <v>41820</v>
          </cell>
          <cell r="BS163"/>
        </row>
        <row r="164">
          <cell r="A164" t="str">
            <v>A6S74AA</v>
          </cell>
          <cell r="B164" t="str">
            <v>Z620 Xeon E5-2620 6C 2.00 15MB 1333 CPU2</v>
          </cell>
          <cell r="C164" t="str">
            <v>Z620 Xeon E5-2620 6C 2.00 15MB 1333 CPU2</v>
          </cell>
          <cell r="D164" t="str">
            <v>C</v>
          </cell>
          <cell r="E164" t="str">
            <v>N</v>
          </cell>
          <cell r="BA164" t="str">
            <v>A</v>
          </cell>
          <cell r="BB164" t="str">
            <v>A</v>
          </cell>
          <cell r="BN164"/>
          <cell r="BO164">
            <v>41001</v>
          </cell>
          <cell r="BP164">
            <v>41000</v>
          </cell>
          <cell r="BQ164">
            <v>41912</v>
          </cell>
          <cell r="BR164">
            <v>41820</v>
          </cell>
          <cell r="BS164"/>
        </row>
        <row r="165">
          <cell r="A165" t="str">
            <v>A6S75AA</v>
          </cell>
          <cell r="B165" t="str">
            <v>Z620 Xeon E5-2630 6C 2.30 15MB 1333 CPU2</v>
          </cell>
          <cell r="C165" t="str">
            <v>Z620 Xeon E5-2630 6C 2.30 15MB 1333 CPU2</v>
          </cell>
          <cell r="D165" t="str">
            <v>C</v>
          </cell>
          <cell r="E165" t="str">
            <v>N</v>
          </cell>
          <cell r="BA165" t="str">
            <v>A</v>
          </cell>
          <cell r="BB165" t="str">
            <v>A</v>
          </cell>
          <cell r="BN165"/>
          <cell r="BO165">
            <v>41001</v>
          </cell>
          <cell r="BP165">
            <v>41000</v>
          </cell>
          <cell r="BQ165">
            <v>41912</v>
          </cell>
          <cell r="BR165">
            <v>41820</v>
          </cell>
          <cell r="BS165"/>
        </row>
        <row r="166">
          <cell r="A166" t="str">
            <v>A6S76AA</v>
          </cell>
          <cell r="B166" t="str">
            <v>Z620 Xeon E5-2640 6C 2.50 15MB 1333 CPU2</v>
          </cell>
          <cell r="C166" t="str">
            <v>Z620 Xeon E5-2640 6C 2.50 15MB 1333 CPU2</v>
          </cell>
          <cell r="D166" t="str">
            <v>C</v>
          </cell>
          <cell r="E166" t="str">
            <v>N</v>
          </cell>
          <cell r="BA166" t="str">
            <v>A</v>
          </cell>
          <cell r="BB166" t="str">
            <v>A</v>
          </cell>
          <cell r="BN166"/>
          <cell r="BO166">
            <v>41001</v>
          </cell>
          <cell r="BP166">
            <v>41000</v>
          </cell>
          <cell r="BQ166">
            <v>41912</v>
          </cell>
          <cell r="BR166">
            <v>41820</v>
          </cell>
          <cell r="BS166"/>
        </row>
        <row r="167">
          <cell r="A167" t="str">
            <v>A6S77AA</v>
          </cell>
          <cell r="B167" t="str">
            <v>Z620 Xeon E5-2643 4C 3.30 10MB 1600 CPU2</v>
          </cell>
          <cell r="C167" t="str">
            <v>Z620 Xeon E5-2643 4C 3.30 10MB 1600 CPU2</v>
          </cell>
          <cell r="D167" t="str">
            <v>C</v>
          </cell>
          <cell r="E167" t="str">
            <v>N</v>
          </cell>
          <cell r="BA167" t="str">
            <v>A</v>
          </cell>
          <cell r="BB167" t="str">
            <v>A</v>
          </cell>
          <cell r="BN167"/>
          <cell r="BO167">
            <v>41001</v>
          </cell>
          <cell r="BP167">
            <v>41000</v>
          </cell>
          <cell r="BQ167">
            <v>41912</v>
          </cell>
          <cell r="BR167">
            <v>41820</v>
          </cell>
          <cell r="BS167"/>
        </row>
        <row r="168">
          <cell r="A168" t="str">
            <v>A6S78AA</v>
          </cell>
          <cell r="B168" t="str">
            <v>Z620 Xeon E5-2650 8C 2.00 20MB 1600 CPU2</v>
          </cell>
          <cell r="C168" t="str">
            <v>Z620 Xeon E5-2650 8C 2.00 20MB 1600 CPU2</v>
          </cell>
          <cell r="D168" t="str">
            <v>C</v>
          </cell>
          <cell r="E168" t="str">
            <v>N</v>
          </cell>
          <cell r="BA168" t="str">
            <v>A</v>
          </cell>
          <cell r="BB168" t="str">
            <v>A</v>
          </cell>
          <cell r="BN168"/>
          <cell r="BO168">
            <v>41001</v>
          </cell>
          <cell r="BP168">
            <v>41000</v>
          </cell>
          <cell r="BQ168">
            <v>41912</v>
          </cell>
          <cell r="BR168">
            <v>41820</v>
          </cell>
          <cell r="BS168"/>
        </row>
        <row r="169">
          <cell r="A169" t="str">
            <v>A6S79AA</v>
          </cell>
          <cell r="B169" t="str">
            <v>Z620 Xeon E5-2660 8C 2.20 20MB 1600 CPU2</v>
          </cell>
          <cell r="C169" t="str">
            <v>Z620 Xeon E5-2660 8C 2.20 20MB 1600 CPU2</v>
          </cell>
          <cell r="D169" t="str">
            <v>C</v>
          </cell>
          <cell r="E169" t="str">
            <v>N</v>
          </cell>
          <cell r="BA169" t="str">
            <v>A</v>
          </cell>
          <cell r="BB169" t="str">
            <v>A</v>
          </cell>
          <cell r="BN169"/>
          <cell r="BO169">
            <v>41001</v>
          </cell>
          <cell r="BP169">
            <v>41000</v>
          </cell>
          <cell r="BQ169">
            <v>41912</v>
          </cell>
          <cell r="BR169">
            <v>41820</v>
          </cell>
          <cell r="BS169"/>
        </row>
        <row r="170">
          <cell r="A170" t="str">
            <v>A6S80AA</v>
          </cell>
          <cell r="B170" t="str">
            <v>Z620 Xeon E5-2665 8C 2.40 20MB 1600 CPU2</v>
          </cell>
          <cell r="C170" t="str">
            <v>Z620 Xeon E5-2665 8C 2.40 20MB 1600 CPU2</v>
          </cell>
          <cell r="D170" t="str">
            <v>C</v>
          </cell>
          <cell r="E170" t="str">
            <v>N</v>
          </cell>
          <cell r="BA170" t="str">
            <v>A</v>
          </cell>
          <cell r="BB170" t="str">
            <v>A</v>
          </cell>
          <cell r="BN170"/>
          <cell r="BO170">
            <v>41001</v>
          </cell>
          <cell r="BP170">
            <v>41000</v>
          </cell>
          <cell r="BQ170">
            <v>41912</v>
          </cell>
          <cell r="BR170">
            <v>41820</v>
          </cell>
          <cell r="BS170"/>
        </row>
        <row r="171">
          <cell r="A171" t="str">
            <v>A6S81AA</v>
          </cell>
          <cell r="B171" t="str">
            <v>Z620 Xeon E5-2667 6C 2.90 15MB 1600 CPU2</v>
          </cell>
          <cell r="C171" t="str">
            <v>Z620 Xeon E5-2667 6C 2.90 15MB 1600 CPU2</v>
          </cell>
          <cell r="D171" t="str">
            <v>C</v>
          </cell>
          <cell r="E171" t="str">
            <v>N</v>
          </cell>
          <cell r="BA171" t="str">
            <v>A</v>
          </cell>
          <cell r="BB171" t="str">
            <v>A</v>
          </cell>
          <cell r="BN171"/>
          <cell r="BO171">
            <v>41001</v>
          </cell>
          <cell r="BP171">
            <v>41000</v>
          </cell>
          <cell r="BQ171">
            <v>41912</v>
          </cell>
          <cell r="BR171">
            <v>41820</v>
          </cell>
          <cell r="BS171"/>
        </row>
        <row r="172">
          <cell r="A172" t="str">
            <v>A6S82AA</v>
          </cell>
          <cell r="B172" t="str">
            <v>Z620 Xeon E5-2670 8C 2.60 20MB 1600 CPU2</v>
          </cell>
          <cell r="C172" t="str">
            <v>Z620 Xeon E5-2670 8C 2.60 20MB 1600 CPU2</v>
          </cell>
          <cell r="D172" t="str">
            <v>C</v>
          </cell>
          <cell r="E172" t="str">
            <v>N</v>
          </cell>
          <cell r="BA172" t="str">
            <v>A</v>
          </cell>
          <cell r="BB172" t="str">
            <v>A</v>
          </cell>
          <cell r="BN172"/>
          <cell r="BO172">
            <v>41001</v>
          </cell>
          <cell r="BP172">
            <v>41000</v>
          </cell>
          <cell r="BQ172">
            <v>41912</v>
          </cell>
          <cell r="BR172">
            <v>41820</v>
          </cell>
          <cell r="BS172"/>
        </row>
        <row r="173">
          <cell r="A173" t="str">
            <v>A6S83AA</v>
          </cell>
          <cell r="B173" t="str">
            <v>Z620 Xeon E5-2680 8C 2.70 20MB 1600 CPU2</v>
          </cell>
          <cell r="C173" t="str">
            <v>Z620 Xeon E5-2680 8C 2.70 20MB 1600 CPU2</v>
          </cell>
          <cell r="D173" t="str">
            <v>C</v>
          </cell>
          <cell r="E173" t="str">
            <v>N</v>
          </cell>
          <cell r="BA173" t="str">
            <v>A</v>
          </cell>
          <cell r="BB173" t="str">
            <v>A</v>
          </cell>
          <cell r="BN173"/>
          <cell r="BO173">
            <v>41001</v>
          </cell>
          <cell r="BP173">
            <v>41000</v>
          </cell>
          <cell r="BQ173">
            <v>41912</v>
          </cell>
          <cell r="BR173">
            <v>41820</v>
          </cell>
          <cell r="BS173"/>
        </row>
        <row r="174">
          <cell r="A174" t="str">
            <v>A6S84AA</v>
          </cell>
          <cell r="B174" t="str">
            <v>Z620 Xeon E5-2690 8C 2.90 20MB 1600 CPU2</v>
          </cell>
          <cell r="C174" t="str">
            <v>Z620 Xeon E5-2690 8C 2.90 20MB 1600 CPU2</v>
          </cell>
          <cell r="D174" t="str">
            <v>C</v>
          </cell>
          <cell r="E174" t="str">
            <v>N</v>
          </cell>
          <cell r="BA174" t="str">
            <v>A</v>
          </cell>
          <cell r="BB174" t="str">
            <v>A</v>
          </cell>
          <cell r="BN174"/>
          <cell r="BO174">
            <v>41001</v>
          </cell>
          <cell r="BP174">
            <v>41000</v>
          </cell>
          <cell r="BQ174">
            <v>41912</v>
          </cell>
          <cell r="BR174">
            <v>41820</v>
          </cell>
          <cell r="BS174"/>
        </row>
        <row r="175">
          <cell r="A175" t="str">
            <v>A6S85AA</v>
          </cell>
          <cell r="B175" t="str">
            <v>Z820 Xeon E5-2603 4C 1.80 10MB 1066 CPU2</v>
          </cell>
          <cell r="C175" t="str">
            <v>Z820 Xeon E5-2603 4C 1.80 10MB 1066 CPU2</v>
          </cell>
          <cell r="D175" t="str">
            <v>C</v>
          </cell>
          <cell r="E175" t="str">
            <v>N</v>
          </cell>
          <cell r="BC175" t="str">
            <v>A</v>
          </cell>
          <cell r="BD175" t="str">
            <v>A</v>
          </cell>
          <cell r="BN175"/>
          <cell r="BO175">
            <v>41001</v>
          </cell>
          <cell r="BP175">
            <v>41000</v>
          </cell>
          <cell r="BQ175">
            <v>41912</v>
          </cell>
          <cell r="BR175">
            <v>41820</v>
          </cell>
          <cell r="BS175"/>
        </row>
        <row r="176">
          <cell r="A176" t="str">
            <v>A6S86AA</v>
          </cell>
          <cell r="B176" t="str">
            <v>Z820 Xeon E5-2609 4C 2.40 10MB 1066 CPU2</v>
          </cell>
          <cell r="C176" t="str">
            <v>Z820 Xeon E5-2609 4C 2.40 10MB 1066 CPU2</v>
          </cell>
          <cell r="D176" t="str">
            <v>C</v>
          </cell>
          <cell r="E176" t="str">
            <v>N</v>
          </cell>
          <cell r="BC176" t="str">
            <v>A</v>
          </cell>
          <cell r="BD176" t="str">
            <v>A</v>
          </cell>
          <cell r="BN176"/>
          <cell r="BO176">
            <v>41001</v>
          </cell>
          <cell r="BP176">
            <v>41000</v>
          </cell>
          <cell r="BQ176">
            <v>41912</v>
          </cell>
          <cell r="BR176">
            <v>41820</v>
          </cell>
          <cell r="BS176"/>
        </row>
        <row r="177">
          <cell r="A177" t="str">
            <v>A6S87AA</v>
          </cell>
          <cell r="B177" t="str">
            <v>Z820 Xeon E5-2620 6C 2.00 15MB 1333 CPU2</v>
          </cell>
          <cell r="C177" t="str">
            <v>Z820 Xeon E5-2620 6C 2.00 15MB 1333 CPU2</v>
          </cell>
          <cell r="D177" t="str">
            <v>C</v>
          </cell>
          <cell r="E177" t="str">
            <v>N</v>
          </cell>
          <cell r="BC177" t="str">
            <v>A</v>
          </cell>
          <cell r="BD177" t="str">
            <v>A</v>
          </cell>
          <cell r="BN177"/>
          <cell r="BO177">
            <v>41001</v>
          </cell>
          <cell r="BP177">
            <v>41000</v>
          </cell>
          <cell r="BQ177">
            <v>41912</v>
          </cell>
          <cell r="BR177">
            <v>41820</v>
          </cell>
          <cell r="BS177"/>
        </row>
        <row r="178">
          <cell r="A178" t="str">
            <v>A6S88AA</v>
          </cell>
          <cell r="B178" t="str">
            <v>Z820 Xeon E5-2630 6C 2.30 15MB 1333 CPU2</v>
          </cell>
          <cell r="C178" t="str">
            <v>Z820 Xeon E5-2630 6C 2.30 15MB 1333 CPU2</v>
          </cell>
          <cell r="D178" t="str">
            <v>C</v>
          </cell>
          <cell r="E178" t="str">
            <v>N</v>
          </cell>
          <cell r="BC178" t="str">
            <v>A</v>
          </cell>
          <cell r="BD178" t="str">
            <v>A</v>
          </cell>
          <cell r="BN178"/>
          <cell r="BO178">
            <v>41001</v>
          </cell>
          <cell r="BP178">
            <v>41000</v>
          </cell>
          <cell r="BQ178">
            <v>41912</v>
          </cell>
          <cell r="BR178">
            <v>41820</v>
          </cell>
          <cell r="BS178"/>
        </row>
        <row r="179">
          <cell r="A179" t="str">
            <v>A6S89AA</v>
          </cell>
          <cell r="B179" t="str">
            <v>Z820 Xeon E5-2640 6C 2.50 15MB 1333 CPU2</v>
          </cell>
          <cell r="C179" t="str">
            <v>Z820 Xeon E5-2640 6C 2.50 15MB 1333 CPU2</v>
          </cell>
          <cell r="D179" t="str">
            <v>C</v>
          </cell>
          <cell r="E179" t="str">
            <v>N</v>
          </cell>
          <cell r="BC179" t="str">
            <v>A</v>
          </cell>
          <cell r="BD179" t="str">
            <v>A</v>
          </cell>
          <cell r="BN179"/>
          <cell r="BO179">
            <v>41001</v>
          </cell>
          <cell r="BP179">
            <v>41000</v>
          </cell>
          <cell r="BQ179">
            <v>41912</v>
          </cell>
          <cell r="BR179">
            <v>41820</v>
          </cell>
          <cell r="BS179"/>
        </row>
        <row r="180">
          <cell r="A180" t="str">
            <v>A6S90AA</v>
          </cell>
          <cell r="B180" t="str">
            <v>Z820 Xeon E5-2643 4C 3.30 10MB 1600 CPU2</v>
          </cell>
          <cell r="C180" t="str">
            <v>Z820 Xeon E5-2643 4C 3.30 10MB 1600 CPU2</v>
          </cell>
          <cell r="D180" t="str">
            <v>C</v>
          </cell>
          <cell r="E180" t="str">
            <v>N</v>
          </cell>
          <cell r="BC180" t="str">
            <v>A</v>
          </cell>
          <cell r="BD180" t="str">
            <v>A</v>
          </cell>
          <cell r="BN180"/>
          <cell r="BO180">
            <v>41001</v>
          </cell>
          <cell r="BP180">
            <v>41000</v>
          </cell>
          <cell r="BQ180">
            <v>41912</v>
          </cell>
          <cell r="BR180">
            <v>41820</v>
          </cell>
          <cell r="BS180"/>
        </row>
        <row r="181">
          <cell r="A181" t="str">
            <v>A6S91AA</v>
          </cell>
          <cell r="B181" t="str">
            <v>Z820 Xeon E5-2650 8C 2.00 20MB 1600 CPU2</v>
          </cell>
          <cell r="C181" t="str">
            <v>Z820 Xeon E5-2650 8C 2.00 20MB 1600 CPU2</v>
          </cell>
          <cell r="D181" t="str">
            <v>C</v>
          </cell>
          <cell r="E181" t="str">
            <v>N</v>
          </cell>
          <cell r="BC181" t="str">
            <v>A</v>
          </cell>
          <cell r="BD181" t="str">
            <v>A</v>
          </cell>
          <cell r="BN181"/>
          <cell r="BO181">
            <v>41001</v>
          </cell>
          <cell r="BP181">
            <v>41000</v>
          </cell>
          <cell r="BQ181">
            <v>41912</v>
          </cell>
          <cell r="BR181">
            <v>41820</v>
          </cell>
          <cell r="BS181"/>
        </row>
        <row r="182">
          <cell r="A182" t="str">
            <v>A6S92AA</v>
          </cell>
          <cell r="B182" t="str">
            <v>Z820 Xeon E5-2660 8C 2.20 20MB 1600 CPU2</v>
          </cell>
          <cell r="C182" t="str">
            <v>Z820 Xeon E5-2660 8C 2.20 20MB 1600 CPU2</v>
          </cell>
          <cell r="D182" t="str">
            <v>C</v>
          </cell>
          <cell r="E182" t="str">
            <v>N</v>
          </cell>
          <cell r="BC182" t="str">
            <v>A</v>
          </cell>
          <cell r="BD182" t="str">
            <v>A</v>
          </cell>
          <cell r="BN182"/>
          <cell r="BO182">
            <v>41001</v>
          </cell>
          <cell r="BP182">
            <v>41000</v>
          </cell>
          <cell r="BQ182">
            <v>41912</v>
          </cell>
          <cell r="BR182">
            <v>41820</v>
          </cell>
          <cell r="BS182"/>
        </row>
        <row r="183">
          <cell r="A183" t="str">
            <v>A6S93AA</v>
          </cell>
          <cell r="B183" t="str">
            <v>Z820 Xeon E5-2665 8C 2.40 20MB 1600 CPU2</v>
          </cell>
          <cell r="C183" t="str">
            <v>Z820 Xeon E5-2665 8C 2.40 20MB 1600 CPU2</v>
          </cell>
          <cell r="D183" t="str">
            <v>C</v>
          </cell>
          <cell r="E183" t="str">
            <v>N</v>
          </cell>
          <cell r="BC183" t="str">
            <v>A</v>
          </cell>
          <cell r="BD183" t="str">
            <v>A</v>
          </cell>
          <cell r="BN183"/>
          <cell r="BO183">
            <v>41001</v>
          </cell>
          <cell r="BP183">
            <v>41000</v>
          </cell>
          <cell r="BQ183">
            <v>41912</v>
          </cell>
          <cell r="BR183">
            <v>41820</v>
          </cell>
          <cell r="BS183"/>
        </row>
        <row r="184">
          <cell r="A184" t="str">
            <v>A6S94AA</v>
          </cell>
          <cell r="B184" t="str">
            <v>Z820 Xeon E5-2667 6C 2.90 15MB 1600 CPU2</v>
          </cell>
          <cell r="C184" t="str">
            <v>Z820 Xeon E5-2667 6C 2.90 15MB 1600 CPU2</v>
          </cell>
          <cell r="D184" t="str">
            <v>C</v>
          </cell>
          <cell r="E184" t="str">
            <v>N</v>
          </cell>
          <cell r="BC184" t="str">
            <v>A</v>
          </cell>
          <cell r="BD184" t="str">
            <v>A</v>
          </cell>
          <cell r="BN184"/>
          <cell r="BO184">
            <v>41001</v>
          </cell>
          <cell r="BP184">
            <v>41000</v>
          </cell>
          <cell r="BQ184">
            <v>41912</v>
          </cell>
          <cell r="BR184">
            <v>41820</v>
          </cell>
          <cell r="BS184"/>
        </row>
        <row r="185">
          <cell r="A185" t="str">
            <v>A6S95AA</v>
          </cell>
          <cell r="B185" t="str">
            <v>Z820 Xeon E5-2670 8C 2.60 20MB 1600 CPU2</v>
          </cell>
          <cell r="C185" t="str">
            <v>Z820 Xeon E5-2670 8C 2.60 20MB 1600 CPU2</v>
          </cell>
          <cell r="D185" t="str">
            <v>C</v>
          </cell>
          <cell r="E185" t="str">
            <v>N</v>
          </cell>
          <cell r="BC185" t="str">
            <v>A</v>
          </cell>
          <cell r="BD185" t="str">
            <v>A</v>
          </cell>
          <cell r="BN185"/>
          <cell r="BO185">
            <v>41001</v>
          </cell>
          <cell r="BP185">
            <v>41000</v>
          </cell>
          <cell r="BQ185">
            <v>41912</v>
          </cell>
          <cell r="BR185">
            <v>41820</v>
          </cell>
          <cell r="BS185"/>
        </row>
        <row r="186">
          <cell r="A186" t="str">
            <v>A6S96AA</v>
          </cell>
          <cell r="B186" t="str">
            <v>Z820 Xeon E5-2680 8C 2.70 20MB 1600 CPU2</v>
          </cell>
          <cell r="C186" t="str">
            <v>Z820 Xeon E5-2680 8C 2.70 20MB 1600 CPU2</v>
          </cell>
          <cell r="D186" t="str">
            <v>C</v>
          </cell>
          <cell r="E186" t="str">
            <v>N</v>
          </cell>
          <cell r="BC186" t="str">
            <v>A</v>
          </cell>
          <cell r="BD186" t="str">
            <v>A</v>
          </cell>
          <cell r="BN186"/>
          <cell r="BO186">
            <v>41001</v>
          </cell>
          <cell r="BP186">
            <v>41000</v>
          </cell>
          <cell r="BQ186">
            <v>41912</v>
          </cell>
          <cell r="BR186">
            <v>41820</v>
          </cell>
          <cell r="BS186"/>
        </row>
        <row r="187">
          <cell r="A187" t="str">
            <v>A6S97AA</v>
          </cell>
          <cell r="B187" t="str">
            <v>Z820 Xeon E5-2690 8C 2.90 20MB 1600 CPU2</v>
          </cell>
          <cell r="C187" t="str">
            <v>Z820 Xeon E5-2690 8C 2.90 20MB 1600 CPU2</v>
          </cell>
          <cell r="D187" t="str">
            <v>C</v>
          </cell>
          <cell r="E187" t="str">
            <v>N</v>
          </cell>
          <cell r="BC187" t="str">
            <v>A</v>
          </cell>
          <cell r="BD187" t="str">
            <v>A</v>
          </cell>
          <cell r="BN187"/>
          <cell r="BO187">
            <v>41001</v>
          </cell>
          <cell r="BP187">
            <v>41000</v>
          </cell>
          <cell r="BQ187">
            <v>41912</v>
          </cell>
          <cell r="BR187">
            <v>41820</v>
          </cell>
          <cell r="BS187"/>
        </row>
        <row r="188">
          <cell r="A188" t="str">
            <v>Hardware-Security Products - Locks and physical security devices (AMO Kits)</v>
          </cell>
          <cell r="BN188"/>
          <cell r="BO188"/>
          <cell r="BP188"/>
          <cell r="BQ188"/>
        </row>
        <row r="189">
          <cell r="A189" t="str">
            <v>VN570AA</v>
          </cell>
          <cell r="B189" t="str">
            <v>HP (2009) SFF Wall Mount/Security Sleeve</v>
          </cell>
          <cell r="C189" t="str">
            <v>HP (2009) SFF Wall Mount/Security Sleeve</v>
          </cell>
          <cell r="D189"/>
          <cell r="E189" t="str">
            <v>N</v>
          </cell>
          <cell r="AW189" t="str">
            <v>A</v>
          </cell>
          <cell r="BG189" t="str">
            <v>A</v>
          </cell>
          <cell r="BN189"/>
          <cell r="BO189">
            <v>40057</v>
          </cell>
          <cell r="BP189">
            <v>40057</v>
          </cell>
          <cell r="BQ189">
            <v>41274</v>
          </cell>
          <cell r="BS189"/>
        </row>
        <row r="190">
          <cell r="A190" t="str">
            <v>BP428AA</v>
          </cell>
          <cell r="B190" t="str">
            <v>HP 2009 (SFF) Solenoid Lock and Hood Sensor</v>
          </cell>
          <cell r="C190" t="str">
            <v>HP 2009 (SFF) Solenoid Lock and Hood Sen</v>
          </cell>
          <cell r="D190"/>
          <cell r="E190" t="str">
            <v>N</v>
          </cell>
          <cell r="AW190" t="str">
            <v>A</v>
          </cell>
          <cell r="BG190" t="str">
            <v>A</v>
          </cell>
          <cell r="BN190"/>
          <cell r="BO190">
            <v>40252</v>
          </cell>
          <cell r="BP190">
            <v>40238</v>
          </cell>
          <cell r="BQ190">
            <v>41274</v>
          </cell>
          <cell r="BS190"/>
        </row>
        <row r="191">
          <cell r="A191" t="str">
            <v>PV606AA</v>
          </cell>
          <cell r="B191" t="str">
            <v>HP Business PC Security Lock Kit</v>
          </cell>
          <cell r="C191" t="str">
            <v>HP Business PC Security Lock Kit</v>
          </cell>
          <cell r="D191"/>
          <cell r="E191" t="str">
            <v>N</v>
          </cell>
          <cell r="L191" t="str">
            <v>A</v>
          </cell>
          <cell r="M191" t="str">
            <v>A</v>
          </cell>
          <cell r="N191" t="str">
            <v>A</v>
          </cell>
          <cell r="O191" t="str">
            <v>A</v>
          </cell>
          <cell r="P191" t="str">
            <v>A</v>
          </cell>
          <cell r="S191" t="str">
            <v>A</v>
          </cell>
          <cell r="T191" t="str">
            <v>A</v>
          </cell>
          <cell r="V191" t="str">
            <v>A</v>
          </cell>
          <cell r="W191" t="str">
            <v>A</v>
          </cell>
          <cell r="X191" t="str">
            <v>A</v>
          </cell>
          <cell r="AA191" t="str">
            <v>A</v>
          </cell>
          <cell r="AB191" t="str">
            <v>A</v>
          </cell>
          <cell r="AC191" t="str">
            <v>A</v>
          </cell>
          <cell r="AM191" t="str">
            <v>A</v>
          </cell>
          <cell r="AN191" t="str">
            <v>A</v>
          </cell>
          <cell r="AW191" t="str">
            <v>A</v>
          </cell>
          <cell r="BE191" t="str">
            <v>A</v>
          </cell>
          <cell r="BF191" t="str">
            <v>A</v>
          </cell>
          <cell r="BG191" t="str">
            <v>A</v>
          </cell>
          <cell r="BH191" t="str">
            <v>A</v>
          </cell>
          <cell r="BI191" t="str">
            <v>A</v>
          </cell>
          <cell r="BN191"/>
          <cell r="BO191">
            <v>38019</v>
          </cell>
          <cell r="BP191">
            <v>37988</v>
          </cell>
          <cell r="BQ191">
            <v>41274</v>
          </cell>
          <cell r="BR191">
            <v>40117</v>
          </cell>
          <cell r="BS191"/>
        </row>
        <row r="192">
          <cell r="A192" t="str">
            <v>DE618A</v>
          </cell>
          <cell r="B192" t="str">
            <v>HP Solenoid Lock (CMT)</v>
          </cell>
          <cell r="C192" t="str">
            <v>HP (CMT) Solenoid Lock and Hood Sensor</v>
          </cell>
          <cell r="D192"/>
          <cell r="E192" t="str">
            <v>N</v>
          </cell>
          <cell r="I192" t="str">
            <v>A</v>
          </cell>
          <cell r="K192" t="str">
            <v>A</v>
          </cell>
          <cell r="M192" t="str">
            <v>A</v>
          </cell>
          <cell r="N192" t="str">
            <v>A</v>
          </cell>
          <cell r="P192" t="str">
            <v>A</v>
          </cell>
          <cell r="S192" t="str">
            <v>A</v>
          </cell>
          <cell r="V192" t="str">
            <v>A</v>
          </cell>
          <cell r="X192" t="str">
            <v>A</v>
          </cell>
          <cell r="AA192" t="str">
            <v>A</v>
          </cell>
          <cell r="AB192" t="str">
            <v>A</v>
          </cell>
          <cell r="AL192" t="str">
            <v>A</v>
          </cell>
          <cell r="AM192" t="str">
            <v>A</v>
          </cell>
          <cell r="AN192" t="str">
            <v>A</v>
          </cell>
          <cell r="AO192" t="str">
            <v>A</v>
          </cell>
          <cell r="AP192" t="str">
            <v>A</v>
          </cell>
          <cell r="AQ192" t="str">
            <v>A</v>
          </cell>
          <cell r="AR192" t="str">
            <v>A</v>
          </cell>
          <cell r="AS192" t="str">
            <v>A</v>
          </cell>
          <cell r="AT192" t="str">
            <v>A</v>
          </cell>
          <cell r="AX192" t="str">
            <v>A</v>
          </cell>
          <cell r="AY192" t="str">
            <v>A</v>
          </cell>
          <cell r="BE192" t="str">
            <v>A</v>
          </cell>
          <cell r="BF192" t="str">
            <v>A</v>
          </cell>
          <cell r="BH192" t="str">
            <v>A</v>
          </cell>
          <cell r="BI192" t="str">
            <v>A</v>
          </cell>
          <cell r="BN192"/>
          <cell r="BO192">
            <v>37644</v>
          </cell>
          <cell r="BQ192">
            <v>41274</v>
          </cell>
          <cell r="BS192"/>
        </row>
        <row r="193">
          <cell r="A193" t="str">
            <v>Hardware-Storage - 2.5" 10K Hard Disk Drives (AMO)</v>
          </cell>
          <cell r="BN193"/>
          <cell r="BO193"/>
          <cell r="BP193"/>
          <cell r="BQ193"/>
        </row>
        <row r="194">
          <cell r="A194" t="str">
            <v>FX618AA</v>
          </cell>
          <cell r="B194" t="str">
            <v>HP 160GB SATA 10K SFF HDD</v>
          </cell>
          <cell r="C194" t="str">
            <v>HP 160GB SATA 10K SFF HDD</v>
          </cell>
          <cell r="D194" t="str">
            <v>C</v>
          </cell>
          <cell r="E194" t="str">
            <v>N</v>
          </cell>
          <cell r="AL194" t="str">
            <v>A</v>
          </cell>
          <cell r="AM194" t="str">
            <v>A</v>
          </cell>
          <cell r="AN194" t="str">
            <v>A</v>
          </cell>
          <cell r="AO194" t="str">
            <v>A</v>
          </cell>
          <cell r="AP194" t="str">
            <v>A</v>
          </cell>
          <cell r="AQ194" t="str">
            <v>A</v>
          </cell>
          <cell r="AR194" t="str">
            <v>A</v>
          </cell>
          <cell r="AS194" t="str">
            <v>A</v>
          </cell>
          <cell r="AT194" t="str">
            <v>A</v>
          </cell>
          <cell r="AV194" t="str">
            <v>A</v>
          </cell>
          <cell r="AW194" t="str">
            <v>A</v>
          </cell>
          <cell r="AX194" t="str">
            <v>A</v>
          </cell>
          <cell r="AY194" t="str">
            <v>A</v>
          </cell>
          <cell r="AZ194" t="str">
            <v>A</v>
          </cell>
          <cell r="BG194" t="str">
            <v>A</v>
          </cell>
          <cell r="BH194" t="str">
            <v>A</v>
          </cell>
          <cell r="BI194" t="str">
            <v>A</v>
          </cell>
          <cell r="BN194"/>
          <cell r="BO194">
            <v>39902</v>
          </cell>
          <cell r="BP194">
            <v>39873</v>
          </cell>
          <cell r="BQ194">
            <v>41213</v>
          </cell>
          <cell r="BS194"/>
        </row>
        <row r="195">
          <cell r="A195" t="str">
            <v>FX619AA</v>
          </cell>
          <cell r="B195" t="str">
            <v>HP 300GB SATA 10K SFF HDD</v>
          </cell>
          <cell r="C195" t="str">
            <v>HP 300GB SATA 10K SFF HDD</v>
          </cell>
          <cell r="D195" t="str">
            <v>C</v>
          </cell>
          <cell r="E195" t="str">
            <v>N</v>
          </cell>
          <cell r="AL195" t="str">
            <v>A</v>
          </cell>
          <cell r="AM195" t="str">
            <v>A</v>
          </cell>
          <cell r="AN195" t="str">
            <v>A</v>
          </cell>
          <cell r="AO195" t="str">
            <v>A</v>
          </cell>
          <cell r="AP195" t="str">
            <v>A</v>
          </cell>
          <cell r="AQ195" t="str">
            <v>A</v>
          </cell>
          <cell r="AR195" t="str">
            <v>A</v>
          </cell>
          <cell r="AS195" t="str">
            <v>A</v>
          </cell>
          <cell r="AT195" t="str">
            <v>A</v>
          </cell>
          <cell r="AV195" t="str">
            <v>A</v>
          </cell>
          <cell r="AW195" t="str">
            <v>A</v>
          </cell>
          <cell r="AX195" t="str">
            <v>A</v>
          </cell>
          <cell r="AY195" t="str">
            <v>A</v>
          </cell>
          <cell r="AZ195" t="str">
            <v>A</v>
          </cell>
          <cell r="BG195" t="str">
            <v>A</v>
          </cell>
          <cell r="BH195" t="str">
            <v>A</v>
          </cell>
          <cell r="BI195" t="str">
            <v>A</v>
          </cell>
          <cell r="BJ195" t="str">
            <v>A</v>
          </cell>
          <cell r="BN195"/>
          <cell r="BO195">
            <v>39902</v>
          </cell>
          <cell r="BP195">
            <v>39873</v>
          </cell>
          <cell r="BQ195">
            <v>41213</v>
          </cell>
          <cell r="BS195"/>
        </row>
        <row r="196">
          <cell r="A196" t="str">
            <v>XQ245AA</v>
          </cell>
          <cell r="B196" t="str">
            <v>HP 600GB SATA 10K SFF HDD</v>
          </cell>
          <cell r="C196" t="str">
            <v>HP 600GB SATA 10K SFF HDD</v>
          </cell>
          <cell r="D196" t="str">
            <v>C</v>
          </cell>
          <cell r="E196" t="str">
            <v>N</v>
          </cell>
          <cell r="AL196" t="str">
            <v>A</v>
          </cell>
          <cell r="AM196" t="str">
            <v>A</v>
          </cell>
          <cell r="AN196" t="str">
            <v>A</v>
          </cell>
          <cell r="AO196" t="str">
            <v>A</v>
          </cell>
          <cell r="AP196" t="str">
            <v>A</v>
          </cell>
          <cell r="AQ196" t="str">
            <v>A</v>
          </cell>
          <cell r="AR196" t="str">
            <v>A</v>
          </cell>
          <cell r="AS196" t="str">
            <v>A</v>
          </cell>
          <cell r="AT196" t="str">
            <v>A</v>
          </cell>
          <cell r="AV196" t="str">
            <v>A</v>
          </cell>
          <cell r="AW196" t="str">
            <v>A</v>
          </cell>
          <cell r="AX196" t="str">
            <v>A</v>
          </cell>
          <cell r="AY196" t="str">
            <v>A</v>
          </cell>
          <cell r="AZ196" t="str">
            <v>A</v>
          </cell>
          <cell r="BG196" t="str">
            <v>A</v>
          </cell>
          <cell r="BH196" t="str">
            <v>A</v>
          </cell>
          <cell r="BI196" t="str">
            <v>A</v>
          </cell>
          <cell r="BJ196" t="str">
            <v>A</v>
          </cell>
          <cell r="BN196"/>
          <cell r="BO196">
            <v>40513</v>
          </cell>
          <cell r="BP196">
            <v>40499</v>
          </cell>
          <cell r="BQ196">
            <v>41213</v>
          </cell>
          <cell r="BS196"/>
        </row>
        <row r="197">
          <cell r="A197" t="str">
            <v>XQ245AT</v>
          </cell>
          <cell r="B197" t="str">
            <v>HP 600GB SATA 10K SFF HDD PROMO</v>
          </cell>
          <cell r="C197" t="str">
            <v>HP 600GB SATA 10K SFF HDD PROMO</v>
          </cell>
          <cell r="D197" t="str">
            <v>C</v>
          </cell>
          <cell r="E197" t="str">
            <v>N</v>
          </cell>
          <cell r="AL197" t="str">
            <v>A</v>
          </cell>
          <cell r="AM197" t="str">
            <v>A</v>
          </cell>
          <cell r="AN197" t="str">
            <v>A</v>
          </cell>
          <cell r="AO197" t="str">
            <v>A</v>
          </cell>
          <cell r="AP197" t="str">
            <v>A</v>
          </cell>
          <cell r="AQ197" t="str">
            <v>A</v>
          </cell>
          <cell r="AR197" t="str">
            <v>A</v>
          </cell>
          <cell r="AS197" t="str">
            <v>A</v>
          </cell>
          <cell r="AT197" t="str">
            <v>A</v>
          </cell>
          <cell r="AV197" t="str">
            <v>A</v>
          </cell>
          <cell r="AW197" t="str">
            <v>A</v>
          </cell>
          <cell r="AX197" t="str">
            <v>A</v>
          </cell>
          <cell r="AY197" t="str">
            <v>A</v>
          </cell>
          <cell r="AZ197" t="str">
            <v>A</v>
          </cell>
          <cell r="BG197" t="str">
            <v>A</v>
          </cell>
          <cell r="BH197" t="str">
            <v>A</v>
          </cell>
          <cell r="BI197" t="str">
            <v>A</v>
          </cell>
          <cell r="BN197"/>
          <cell r="BO197">
            <v>40513</v>
          </cell>
          <cell r="BP197">
            <v>40499</v>
          </cell>
          <cell r="BQ197">
            <v>41213</v>
          </cell>
          <cell r="BS197"/>
        </row>
        <row r="198">
          <cell r="A198" t="str">
            <v>Hardware-Storage - 2.5" Solid State Drive AMO Kits</v>
          </cell>
          <cell r="BN198"/>
          <cell r="BO198"/>
          <cell r="BP198"/>
          <cell r="BQ198"/>
        </row>
        <row r="199">
          <cell r="A199" t="str">
            <v>A3D25AA</v>
          </cell>
          <cell r="B199" t="str">
            <v>HP 128GB SATA SSD</v>
          </cell>
          <cell r="C199" t="str">
            <v>HP 128GB SATA SSD</v>
          </cell>
          <cell r="D199" t="str">
            <v>C</v>
          </cell>
          <cell r="E199" t="str">
            <v>N</v>
          </cell>
          <cell r="AL199" t="str">
            <v>A</v>
          </cell>
          <cell r="AO199" t="str">
            <v>A</v>
          </cell>
          <cell r="AP199" t="str">
            <v>A</v>
          </cell>
          <cell r="AQ199" t="str">
            <v>A</v>
          </cell>
          <cell r="AR199" t="str">
            <v>A</v>
          </cell>
          <cell r="AS199" t="str">
            <v>A</v>
          </cell>
          <cell r="AT199" t="str">
            <v>A</v>
          </cell>
          <cell r="AX199" t="str">
            <v>A</v>
          </cell>
          <cell r="AY199" t="str">
            <v>A</v>
          </cell>
          <cell r="AZ199" t="str">
            <v>A</v>
          </cell>
          <cell r="BA199" t="str">
            <v>A</v>
          </cell>
          <cell r="BB199" t="str">
            <v>A</v>
          </cell>
          <cell r="BC199" t="str">
            <v>A</v>
          </cell>
          <cell r="BD199" t="str">
            <v>A</v>
          </cell>
          <cell r="BE199" t="str">
            <v>A</v>
          </cell>
          <cell r="BF199" t="str">
            <v>A</v>
          </cell>
          <cell r="BG199" t="str">
            <v>A</v>
          </cell>
          <cell r="BH199" t="str">
            <v>A</v>
          </cell>
          <cell r="BI199" t="str">
            <v>A</v>
          </cell>
          <cell r="BN199"/>
          <cell r="BO199">
            <v>40879</v>
          </cell>
          <cell r="BP199">
            <v>40878</v>
          </cell>
          <cell r="BQ199">
            <v>41455</v>
          </cell>
          <cell r="BS199"/>
        </row>
        <row r="200">
          <cell r="A200" t="str">
            <v>A3D25AT</v>
          </cell>
          <cell r="B200" t="str">
            <v>HP 128GB SATA SSD PROMO</v>
          </cell>
          <cell r="C200" t="str">
            <v>HP 128GB SATA SSD PROMO</v>
          </cell>
          <cell r="D200" t="str">
            <v>C</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A200" t="str">
            <v>A</v>
          </cell>
          <cell r="BB200" t="str">
            <v>A</v>
          </cell>
          <cell r="BC200" t="str">
            <v>A</v>
          </cell>
          <cell r="BD200" t="str">
            <v>A</v>
          </cell>
          <cell r="BE200" t="str">
            <v>A</v>
          </cell>
          <cell r="BF200" t="str">
            <v>A</v>
          </cell>
          <cell r="BG200" t="str">
            <v>A</v>
          </cell>
          <cell r="BH200" t="str">
            <v>A</v>
          </cell>
          <cell r="BI200" t="str">
            <v>A</v>
          </cell>
          <cell r="BN200"/>
          <cell r="BO200">
            <v>40878</v>
          </cell>
          <cell r="BP200">
            <v>40878</v>
          </cell>
          <cell r="BQ200">
            <v>41455</v>
          </cell>
          <cell r="BS200"/>
        </row>
        <row r="201">
          <cell r="A201" t="str">
            <v>LZ704AA</v>
          </cell>
          <cell r="B201" t="str">
            <v>HP 160GB SATA SSD</v>
          </cell>
          <cell r="C201" t="str">
            <v>HP 160GB SATA SSD</v>
          </cell>
          <cell r="D201"/>
          <cell r="E201" t="str">
            <v>N</v>
          </cell>
          <cell r="AL201" t="str">
            <v>A</v>
          </cell>
          <cell r="AO201" t="str">
            <v>A</v>
          </cell>
          <cell r="AP201" t="str">
            <v>A</v>
          </cell>
          <cell r="AQ201" t="str">
            <v>A</v>
          </cell>
          <cell r="AR201" t="str">
            <v>A</v>
          </cell>
          <cell r="AS201" t="str">
            <v>A</v>
          </cell>
          <cell r="AT201" t="str">
            <v>A</v>
          </cell>
          <cell r="AX201" t="str">
            <v>A</v>
          </cell>
          <cell r="AY201" t="str">
            <v>A</v>
          </cell>
          <cell r="AZ201" t="str">
            <v>A</v>
          </cell>
          <cell r="BA201" t="str">
            <v>A</v>
          </cell>
          <cell r="BB201" t="str">
            <v>A</v>
          </cell>
          <cell r="BC201" t="str">
            <v>A</v>
          </cell>
          <cell r="BD201" t="str">
            <v>A</v>
          </cell>
          <cell r="BE201" t="str">
            <v>A</v>
          </cell>
          <cell r="BF201" t="str">
            <v>A</v>
          </cell>
          <cell r="BG201" t="str">
            <v>A</v>
          </cell>
          <cell r="BH201" t="str">
            <v>A</v>
          </cell>
          <cell r="BI201" t="str">
            <v>A</v>
          </cell>
          <cell r="BJ201" t="str">
            <v>A</v>
          </cell>
          <cell r="BN201"/>
          <cell r="BO201">
            <v>40725</v>
          </cell>
          <cell r="BP201">
            <v>40725</v>
          </cell>
          <cell r="BQ201">
            <v>41182</v>
          </cell>
          <cell r="BS201"/>
        </row>
        <row r="202">
          <cell r="A202" t="str">
            <v>LZ704AT</v>
          </cell>
          <cell r="B202" t="str">
            <v>HP 160GB SATA SSD PROMO</v>
          </cell>
          <cell r="C202" t="str">
            <v>HP 160GB SATA SSD PROMO</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A202" t="str">
            <v>A</v>
          </cell>
          <cell r="BB202" t="str">
            <v>A</v>
          </cell>
          <cell r="BC202" t="str">
            <v>A</v>
          </cell>
          <cell r="BD202" t="str">
            <v>A</v>
          </cell>
          <cell r="BE202" t="str">
            <v>A</v>
          </cell>
          <cell r="BF202" t="str">
            <v>A</v>
          </cell>
          <cell r="BG202" t="str">
            <v>A</v>
          </cell>
          <cell r="BH202" t="str">
            <v>A</v>
          </cell>
          <cell r="BI202" t="str">
            <v>A</v>
          </cell>
          <cell r="BJ202" t="str">
            <v>A</v>
          </cell>
          <cell r="BN202"/>
          <cell r="BO202">
            <v>40725</v>
          </cell>
          <cell r="BP202">
            <v>40725</v>
          </cell>
          <cell r="BQ202">
            <v>41182</v>
          </cell>
          <cell r="BS202"/>
        </row>
        <row r="203">
          <cell r="A203" t="str">
            <v>A3D26AA</v>
          </cell>
          <cell r="B203" t="str">
            <v>HP 256GB SATA SSD</v>
          </cell>
          <cell r="C203" t="str">
            <v>HP 256GB SATA SSD</v>
          </cell>
          <cell r="D203" t="str">
            <v>C</v>
          </cell>
          <cell r="E203" t="str">
            <v>N</v>
          </cell>
          <cell r="AL203" t="str">
            <v>A</v>
          </cell>
          <cell r="AO203" t="str">
            <v>A</v>
          </cell>
          <cell r="AP203" t="str">
            <v>A</v>
          </cell>
          <cell r="AQ203" t="str">
            <v>A</v>
          </cell>
          <cell r="AR203" t="str">
            <v>A</v>
          </cell>
          <cell r="AS203" t="str">
            <v>A</v>
          </cell>
          <cell r="AT203" t="str">
            <v>A</v>
          </cell>
          <cell r="AX203" t="str">
            <v>A</v>
          </cell>
          <cell r="AY203" t="str">
            <v>A</v>
          </cell>
          <cell r="AZ203" t="str">
            <v>A</v>
          </cell>
          <cell r="BA203" t="str">
            <v>A</v>
          </cell>
          <cell r="BB203" t="str">
            <v>A</v>
          </cell>
          <cell r="BC203" t="str">
            <v>A</v>
          </cell>
          <cell r="BD203" t="str">
            <v>A</v>
          </cell>
          <cell r="BE203" t="str">
            <v>A</v>
          </cell>
          <cell r="BF203" t="str">
            <v>A</v>
          </cell>
          <cell r="BG203" t="str">
            <v>A</v>
          </cell>
          <cell r="BH203" t="str">
            <v>A</v>
          </cell>
          <cell r="BI203" t="str">
            <v>A</v>
          </cell>
          <cell r="BN203"/>
          <cell r="BO203">
            <v>40910</v>
          </cell>
          <cell r="BP203">
            <v>40909</v>
          </cell>
          <cell r="BQ203">
            <v>41455</v>
          </cell>
          <cell r="BS203"/>
        </row>
        <row r="204">
          <cell r="A204" t="str">
            <v>A3D26AT</v>
          </cell>
          <cell r="B204" t="str">
            <v>HP 256GB SATA SSD PROMO</v>
          </cell>
          <cell r="C204" t="str">
            <v>HP 256GB SATA SSD PROMO</v>
          </cell>
          <cell r="D204" t="str">
            <v>C</v>
          </cell>
          <cell r="E204" t="str">
            <v>N</v>
          </cell>
          <cell r="AL204" t="str">
            <v>A</v>
          </cell>
          <cell r="AO204" t="str">
            <v>A</v>
          </cell>
          <cell r="AP204" t="str">
            <v>A</v>
          </cell>
          <cell r="AQ204" t="str">
            <v>A</v>
          </cell>
          <cell r="AR204" t="str">
            <v>A</v>
          </cell>
          <cell r="AS204" t="str">
            <v>A</v>
          </cell>
          <cell r="AT204" t="str">
            <v>A</v>
          </cell>
          <cell r="AX204" t="str">
            <v>A</v>
          </cell>
          <cell r="AY204" t="str">
            <v>A</v>
          </cell>
          <cell r="AZ204" t="str">
            <v>A</v>
          </cell>
          <cell r="BA204" t="str">
            <v>A</v>
          </cell>
          <cell r="BB204" t="str">
            <v>A</v>
          </cell>
          <cell r="BC204" t="str">
            <v>A</v>
          </cell>
          <cell r="BD204" t="str">
            <v>A</v>
          </cell>
          <cell r="BE204" t="str">
            <v>A</v>
          </cell>
          <cell r="BF204" t="str">
            <v>A</v>
          </cell>
          <cell r="BG204" t="str">
            <v>A</v>
          </cell>
          <cell r="BH204" t="str">
            <v>A</v>
          </cell>
          <cell r="BI204" t="str">
            <v>A</v>
          </cell>
          <cell r="BN204"/>
          <cell r="BO204">
            <v>40878</v>
          </cell>
          <cell r="BP204">
            <v>40878</v>
          </cell>
          <cell r="BQ204">
            <v>41455</v>
          </cell>
          <cell r="BS204"/>
        </row>
        <row r="205">
          <cell r="A205" t="str">
            <v>LZ069AA</v>
          </cell>
          <cell r="B205" t="str">
            <v>HP 300GB SATA SSD</v>
          </cell>
          <cell r="C205" t="str">
            <v>HP 300GB SATA SSD</v>
          </cell>
          <cell r="D205" t="str">
            <v>C</v>
          </cell>
          <cell r="E205" t="str">
            <v>N</v>
          </cell>
          <cell r="AL205" t="str">
            <v>A</v>
          </cell>
          <cell r="AO205" t="str">
            <v>A</v>
          </cell>
          <cell r="AP205" t="str">
            <v>A</v>
          </cell>
          <cell r="AQ205" t="str">
            <v>A</v>
          </cell>
          <cell r="AR205" t="str">
            <v>A</v>
          </cell>
          <cell r="AS205" t="str">
            <v>A</v>
          </cell>
          <cell r="AT205" t="str">
            <v>A</v>
          </cell>
          <cell r="AX205" t="str">
            <v>A</v>
          </cell>
          <cell r="AY205" t="str">
            <v>A</v>
          </cell>
          <cell r="AZ205" t="str">
            <v>A</v>
          </cell>
          <cell r="BA205" t="str">
            <v>A</v>
          </cell>
          <cell r="BB205" t="str">
            <v>A</v>
          </cell>
          <cell r="BC205" t="str">
            <v>A</v>
          </cell>
          <cell r="BD205" t="str">
            <v>A</v>
          </cell>
          <cell r="BE205" t="str">
            <v>A</v>
          </cell>
          <cell r="BF205" t="str">
            <v>A</v>
          </cell>
          <cell r="BG205" t="str">
            <v>A</v>
          </cell>
          <cell r="BH205" t="str">
            <v>A</v>
          </cell>
          <cell r="BI205" t="str">
            <v>A</v>
          </cell>
          <cell r="BJ205" t="str">
            <v>A</v>
          </cell>
          <cell r="BN205"/>
          <cell r="BO205">
            <v>40742</v>
          </cell>
          <cell r="BP205">
            <v>40742</v>
          </cell>
          <cell r="BQ205">
            <v>41213</v>
          </cell>
          <cell r="BR205">
            <v>41121</v>
          </cell>
          <cell r="BS205"/>
        </row>
        <row r="206">
          <cell r="A206" t="str">
            <v>LZ069AT</v>
          </cell>
          <cell r="B206" t="str">
            <v>HP 300GB SATA SSD PROMO</v>
          </cell>
          <cell r="C206" t="str">
            <v>HP 300GB SATA SSD PROMO</v>
          </cell>
          <cell r="D206"/>
          <cell r="E206" t="str">
            <v>N</v>
          </cell>
          <cell r="AL206" t="str">
            <v>A</v>
          </cell>
          <cell r="AO206" t="str">
            <v>A</v>
          </cell>
          <cell r="AP206" t="str">
            <v>A</v>
          </cell>
          <cell r="AQ206" t="str">
            <v>A</v>
          </cell>
          <cell r="AR206" t="str">
            <v>A</v>
          </cell>
          <cell r="AS206" t="str">
            <v>A</v>
          </cell>
          <cell r="AT206" t="str">
            <v>A</v>
          </cell>
          <cell r="AX206" t="str">
            <v>A</v>
          </cell>
          <cell r="AY206" t="str">
            <v>A</v>
          </cell>
          <cell r="AZ206" t="str">
            <v>A</v>
          </cell>
          <cell r="BA206" t="str">
            <v>A</v>
          </cell>
          <cell r="BB206" t="str">
            <v>A</v>
          </cell>
          <cell r="BC206" t="str">
            <v>A</v>
          </cell>
          <cell r="BD206" t="str">
            <v>A</v>
          </cell>
          <cell r="BE206" t="str">
            <v>A</v>
          </cell>
          <cell r="BF206" t="str">
            <v>A</v>
          </cell>
          <cell r="BG206" t="str">
            <v>A</v>
          </cell>
          <cell r="BH206" t="str">
            <v>A</v>
          </cell>
          <cell r="BI206" t="str">
            <v>A</v>
          </cell>
          <cell r="BN206"/>
          <cell r="BO206">
            <v>40756</v>
          </cell>
          <cell r="BP206">
            <v>40742</v>
          </cell>
          <cell r="BQ206">
            <v>41182</v>
          </cell>
          <cell r="BS206"/>
        </row>
        <row r="207">
          <cell r="A207" t="str">
            <v>Hardware-Storage - 3.5" Removable Drive Enclosure (CRU) AMO Kits</v>
          </cell>
          <cell r="BN207"/>
          <cell r="BO207"/>
          <cell r="BP207"/>
          <cell r="BQ207"/>
        </row>
        <row r="208">
          <cell r="A208" t="str">
            <v>RY103AA</v>
          </cell>
          <cell r="B208" t="str">
            <v>HP 3.5" Removable SATA HDD Carrier</v>
          </cell>
          <cell r="C208" t="str">
            <v>HP 3.5" Removable SATA HDD Carrier</v>
          </cell>
          <cell r="D208"/>
          <cell r="E208" t="str">
            <v>N</v>
          </cell>
          <cell r="W208" t="str">
            <v>A</v>
          </cell>
          <cell r="AA208" t="str">
            <v>A</v>
          </cell>
          <cell r="AC208" t="str">
            <v>A</v>
          </cell>
          <cell r="BN208"/>
          <cell r="BO208">
            <v>39097</v>
          </cell>
          <cell r="BP208">
            <v>39083</v>
          </cell>
          <cell r="BQ208">
            <v>41274</v>
          </cell>
          <cell r="BS208"/>
        </row>
        <row r="209">
          <cell r="A209" t="str">
            <v>RY102AA</v>
          </cell>
          <cell r="B209" t="str">
            <v>HP 3.5" Removable SATA HDD Frame/Carrier</v>
          </cell>
          <cell r="C209" t="str">
            <v>HP 3.5" Removable SATA HDD Frame/Carrier</v>
          </cell>
          <cell r="D209"/>
          <cell r="E209" t="str">
            <v>N</v>
          </cell>
          <cell r="W209" t="str">
            <v>A</v>
          </cell>
          <cell r="AA209" t="str">
            <v>A</v>
          </cell>
          <cell r="AC209" t="str">
            <v>A</v>
          </cell>
          <cell r="BN209"/>
          <cell r="BO209">
            <v>39097</v>
          </cell>
          <cell r="BP209">
            <v>39083</v>
          </cell>
          <cell r="BQ209">
            <v>41274</v>
          </cell>
          <cell r="BS209"/>
        </row>
        <row r="210">
          <cell r="A210" t="str">
            <v>FZ576AA</v>
          </cell>
          <cell r="B210" t="str">
            <v>HP DX115 Removable HDD Frame/Carrier</v>
          </cell>
          <cell r="C210" t="str">
            <v>HP DX115 Removable HDD Frame/Carrier</v>
          </cell>
          <cell r="D210"/>
          <cell r="E210" t="str">
            <v>N</v>
          </cell>
          <cell r="W210" t="str">
            <v>A</v>
          </cell>
          <cell r="Z210" t="str">
            <v>A</v>
          </cell>
          <cell r="AA210" t="str">
            <v>A</v>
          </cell>
          <cell r="AB210" t="str">
            <v>A</v>
          </cell>
          <cell r="AC210" t="str">
            <v>A</v>
          </cell>
          <cell r="AL210" t="str">
            <v>A</v>
          </cell>
          <cell r="AM210" t="str">
            <v>A</v>
          </cell>
          <cell r="AN210" t="str">
            <v>A</v>
          </cell>
          <cell r="AO210" t="str">
            <v>A</v>
          </cell>
          <cell r="AP210" t="str">
            <v>A</v>
          </cell>
          <cell r="AQ210" t="str">
            <v>A</v>
          </cell>
          <cell r="AR210" t="str">
            <v>A</v>
          </cell>
          <cell r="AT210" t="str">
            <v>A</v>
          </cell>
          <cell r="AW210" t="str">
            <v>A</v>
          </cell>
          <cell r="AX210" t="str">
            <v>A</v>
          </cell>
          <cell r="AY210" t="str">
            <v>A</v>
          </cell>
          <cell r="BA210" t="str">
            <v>A</v>
          </cell>
          <cell r="BB210" t="str">
            <v>A</v>
          </cell>
          <cell r="BC210" t="str">
            <v>A</v>
          </cell>
          <cell r="BD210" t="str">
            <v>A</v>
          </cell>
          <cell r="BE210" t="str">
            <v>A</v>
          </cell>
          <cell r="BF210" t="str">
            <v>A</v>
          </cell>
          <cell r="BG210" t="str">
            <v>A</v>
          </cell>
          <cell r="BH210" t="str">
            <v>A</v>
          </cell>
          <cell r="BI210" t="str">
            <v>A</v>
          </cell>
          <cell r="BN210"/>
          <cell r="BO210">
            <v>39753</v>
          </cell>
          <cell r="BP210">
            <v>39753</v>
          </cell>
          <cell r="BQ210">
            <v>41820</v>
          </cell>
          <cell r="BS210"/>
        </row>
        <row r="211">
          <cell r="A211" t="str">
            <v>NB792AA</v>
          </cell>
          <cell r="B211" t="str">
            <v>HP DX115 Removable HDD Spare Carrier</v>
          </cell>
          <cell r="C211" t="str">
            <v>HP DX115 Removable HDD Spare Carrier</v>
          </cell>
          <cell r="D211"/>
          <cell r="E211" t="str">
            <v>N</v>
          </cell>
          <cell r="W211" t="str">
            <v>A</v>
          </cell>
          <cell r="Z211" t="str">
            <v>A</v>
          </cell>
          <cell r="AA211" t="str">
            <v>A</v>
          </cell>
          <cell r="AB211" t="str">
            <v>A</v>
          </cell>
          <cell r="AC211" t="str">
            <v>A</v>
          </cell>
          <cell r="AL211" t="str">
            <v>A</v>
          </cell>
          <cell r="AM211" t="str">
            <v>A</v>
          </cell>
          <cell r="AN211" t="str">
            <v>A</v>
          </cell>
          <cell r="AO211" t="str">
            <v>A</v>
          </cell>
          <cell r="AP211" t="str">
            <v>A</v>
          </cell>
          <cell r="AQ211" t="str">
            <v>A</v>
          </cell>
          <cell r="AR211" t="str">
            <v>A</v>
          </cell>
          <cell r="AT211" t="str">
            <v>A</v>
          </cell>
          <cell r="AW211" t="str">
            <v>A</v>
          </cell>
          <cell r="AX211" t="str">
            <v>A</v>
          </cell>
          <cell r="AY211" t="str">
            <v>A</v>
          </cell>
          <cell r="BA211" t="str">
            <v>A</v>
          </cell>
          <cell r="BB211" t="str">
            <v>A</v>
          </cell>
          <cell r="BC211" t="str">
            <v>A</v>
          </cell>
          <cell r="BD211" t="str">
            <v>A</v>
          </cell>
          <cell r="BE211" t="str">
            <v>A</v>
          </cell>
          <cell r="BF211" t="str">
            <v>A</v>
          </cell>
          <cell r="BG211" t="str">
            <v>A</v>
          </cell>
          <cell r="BH211" t="str">
            <v>A</v>
          </cell>
          <cell r="BI211" t="str">
            <v>A</v>
          </cell>
          <cell r="BN211"/>
          <cell r="BO211">
            <v>39753</v>
          </cell>
          <cell r="BP211">
            <v>39753</v>
          </cell>
          <cell r="BQ211">
            <v>41820</v>
          </cell>
          <cell r="BS211"/>
        </row>
        <row r="212">
          <cell r="A212" t="str">
            <v>Hardware-Storage - 3.5" SATA 10K RPM Hard Drives AMO Kits</v>
          </cell>
          <cell r="BN212"/>
          <cell r="BO212"/>
          <cell r="BP212"/>
          <cell r="BQ212"/>
        </row>
        <row r="213">
          <cell r="A213" t="str">
            <v>EW222AA</v>
          </cell>
          <cell r="B213" t="str">
            <v>HP 160GB SATA 10K SFF in 3.5in Frame HDD</v>
          </cell>
          <cell r="C213" t="str">
            <v>HP 160GB SATA 10K SFF in 3.5in Frame HDD</v>
          </cell>
          <cell r="D213"/>
          <cell r="E213" t="str">
            <v>N</v>
          </cell>
          <cell r="L213" t="str">
            <v>A</v>
          </cell>
          <cell r="O213" t="str">
            <v>A</v>
          </cell>
          <cell r="S213" t="str">
            <v>A</v>
          </cell>
          <cell r="T213" t="str">
            <v>A</v>
          </cell>
          <cell r="V213" t="str">
            <v>A</v>
          </cell>
          <cell r="W213" t="str">
            <v>A</v>
          </cell>
          <cell r="Z213" t="str">
            <v>A</v>
          </cell>
          <cell r="AA213" t="str">
            <v>A</v>
          </cell>
          <cell r="AB213" t="str">
            <v>A</v>
          </cell>
          <cell r="AC213" t="str">
            <v>A</v>
          </cell>
          <cell r="AL213" t="str">
            <v>A</v>
          </cell>
          <cell r="AM213" t="str">
            <v>A</v>
          </cell>
          <cell r="AN213" t="str">
            <v>A</v>
          </cell>
          <cell r="AO213" t="str">
            <v>A</v>
          </cell>
          <cell r="AP213" t="str">
            <v>A</v>
          </cell>
          <cell r="AQ213" t="str">
            <v>A</v>
          </cell>
          <cell r="AR213" t="str">
            <v>A</v>
          </cell>
          <cell r="AS213" t="str">
            <v>A</v>
          </cell>
          <cell r="AT213" t="str">
            <v>A</v>
          </cell>
          <cell r="AV213" t="str">
            <v>A</v>
          </cell>
          <cell r="AW213" t="str">
            <v>A</v>
          </cell>
          <cell r="AX213" t="str">
            <v>A</v>
          </cell>
          <cell r="AY213" t="str">
            <v>A</v>
          </cell>
          <cell r="BG213" t="str">
            <v>A</v>
          </cell>
          <cell r="BH213" t="str">
            <v>A</v>
          </cell>
          <cell r="BI213" t="str">
            <v>A</v>
          </cell>
          <cell r="BN213" t="str">
            <v>Win32, Win64, RH-WS3, RH-WS4</v>
          </cell>
          <cell r="BO213">
            <v>38899</v>
          </cell>
          <cell r="BP213">
            <v>38899</v>
          </cell>
          <cell r="BQ213">
            <v>41213</v>
          </cell>
          <cell r="BS213"/>
        </row>
        <row r="214">
          <cell r="A214" t="str">
            <v>FM802AA</v>
          </cell>
          <cell r="B214" t="str">
            <v>HP 300GB SATA 10K SFF in 3.5in Frame HDD</v>
          </cell>
          <cell r="C214" t="str">
            <v>HP 300GB SATA 10K SFF in 3.5in Frame HDD</v>
          </cell>
          <cell r="D214" t="str">
            <v>C</v>
          </cell>
          <cell r="E214" t="str">
            <v>N</v>
          </cell>
          <cell r="W214" t="str">
            <v>A</v>
          </cell>
          <cell r="Z214" t="str">
            <v>A</v>
          </cell>
          <cell r="AA214" t="str">
            <v>A</v>
          </cell>
          <cell r="AB214" t="str">
            <v>A</v>
          </cell>
          <cell r="AC214" t="str">
            <v>A</v>
          </cell>
          <cell r="AJ214" t="str">
            <v>A</v>
          </cell>
          <cell r="AL214" t="str">
            <v>A</v>
          </cell>
          <cell r="AM214" t="str">
            <v>A</v>
          </cell>
          <cell r="AN214" t="str">
            <v>A</v>
          </cell>
          <cell r="AO214" t="str">
            <v>A</v>
          </cell>
          <cell r="AP214" t="str">
            <v>A</v>
          </cell>
          <cell r="AQ214" t="str">
            <v>A</v>
          </cell>
          <cell r="AR214" t="str">
            <v>A</v>
          </cell>
          <cell r="AS214" t="str">
            <v>A</v>
          </cell>
          <cell r="AT214" t="str">
            <v>A</v>
          </cell>
          <cell r="AV214" t="str">
            <v>A</v>
          </cell>
          <cell r="AW214" t="str">
            <v>A</v>
          </cell>
          <cell r="AX214" t="str">
            <v>A</v>
          </cell>
          <cell r="AY214" t="str">
            <v>A</v>
          </cell>
          <cell r="AZ214" t="str">
            <v>A</v>
          </cell>
          <cell r="BG214" t="str">
            <v>A</v>
          </cell>
          <cell r="BH214" t="str">
            <v>A</v>
          </cell>
          <cell r="BI214" t="str">
            <v>A</v>
          </cell>
          <cell r="BN214"/>
          <cell r="BO214">
            <v>39753</v>
          </cell>
          <cell r="BP214">
            <v>39753</v>
          </cell>
          <cell r="BQ214">
            <v>41213</v>
          </cell>
          <cell r="BR214">
            <v>40908</v>
          </cell>
          <cell r="BS214"/>
        </row>
        <row r="215">
          <cell r="A215" t="str">
            <v>XP309AA</v>
          </cell>
          <cell r="B215" t="str">
            <v>HP 600GB SATA 10K SFF in 3.5in Frame HDD</v>
          </cell>
          <cell r="C215" t="str">
            <v>HP 600GB SATA 10K SFF in 3.5in Frame HDD</v>
          </cell>
          <cell r="D215" t="str">
            <v>C</v>
          </cell>
          <cell r="E215" t="str">
            <v>N</v>
          </cell>
          <cell r="AL215" t="str">
            <v>A</v>
          </cell>
          <cell r="AM215" t="str">
            <v>A</v>
          </cell>
          <cell r="AN215" t="str">
            <v>A</v>
          </cell>
          <cell r="AO215" t="str">
            <v>A</v>
          </cell>
          <cell r="AP215" t="str">
            <v>A</v>
          </cell>
          <cell r="AQ215" t="str">
            <v>A</v>
          </cell>
          <cell r="AR215" t="str">
            <v>A</v>
          </cell>
          <cell r="AS215" t="str">
            <v>A</v>
          </cell>
          <cell r="AT215" t="str">
            <v>A</v>
          </cell>
          <cell r="AV215" t="str">
            <v>A</v>
          </cell>
          <cell r="AW215" t="str">
            <v>A</v>
          </cell>
          <cell r="AX215" t="str">
            <v>A</v>
          </cell>
          <cell r="AY215" t="str">
            <v>A</v>
          </cell>
          <cell r="AZ215" t="str">
            <v>A</v>
          </cell>
          <cell r="BG215" t="str">
            <v>A</v>
          </cell>
          <cell r="BH215" t="str">
            <v>A</v>
          </cell>
          <cell r="BI215" t="str">
            <v>A</v>
          </cell>
          <cell r="BN215"/>
          <cell r="BO215">
            <v>40513</v>
          </cell>
          <cell r="BP215">
            <v>40513</v>
          </cell>
          <cell r="BQ215">
            <v>41213</v>
          </cell>
          <cell r="BS215"/>
        </row>
        <row r="216">
          <cell r="A216" t="str">
            <v>Hardware-Storage - 3.5" SATA 3Gb/s Hard Drives AMO Kits</v>
          </cell>
          <cell r="BN216"/>
          <cell r="BO216"/>
          <cell r="BP216"/>
          <cell r="BQ216"/>
        </row>
        <row r="217">
          <cell r="A217" t="str">
            <v>VH997AA</v>
          </cell>
          <cell r="B217" t="str">
            <v>HP 1.5TB SATA 3Gb/s NCQ 7200 HDD</v>
          </cell>
          <cell r="C217" t="str">
            <v>HP 1.5TB SATA 7200 HDD</v>
          </cell>
          <cell r="D217"/>
          <cell r="E217" t="str">
            <v>N</v>
          </cell>
          <cell r="W217" t="str">
            <v>A</v>
          </cell>
          <cell r="Z217" t="str">
            <v>A</v>
          </cell>
          <cell r="AL217" t="str">
            <v>A</v>
          </cell>
          <cell r="AM217" t="str">
            <v>A</v>
          </cell>
          <cell r="AN217" t="str">
            <v>A</v>
          </cell>
          <cell r="AO217" t="str">
            <v>A</v>
          </cell>
          <cell r="AP217" t="str">
            <v>A</v>
          </cell>
          <cell r="AQ217" t="str">
            <v>A</v>
          </cell>
          <cell r="AR217" t="str">
            <v>A</v>
          </cell>
          <cell r="AS217" t="str">
            <v>A</v>
          </cell>
          <cell r="AT217" t="str">
            <v>A</v>
          </cell>
          <cell r="AX217" t="str">
            <v>A</v>
          </cell>
          <cell r="AY217" t="str">
            <v>A</v>
          </cell>
          <cell r="BG217" t="str">
            <v>A</v>
          </cell>
          <cell r="BH217" t="str">
            <v>A</v>
          </cell>
          <cell r="BI217" t="str">
            <v>A</v>
          </cell>
          <cell r="BN217"/>
          <cell r="BO217">
            <v>40057</v>
          </cell>
          <cell r="BP217">
            <v>40057</v>
          </cell>
          <cell r="BQ217">
            <v>41090</v>
          </cell>
          <cell r="BR217">
            <v>41090</v>
          </cell>
          <cell r="BS217"/>
        </row>
        <row r="218">
          <cell r="A218" t="str">
            <v>GE262AA</v>
          </cell>
          <cell r="B218" t="str">
            <v>HP 1TB SATA 3Gb/s NCQ 7200 HDD</v>
          </cell>
          <cell r="C218" t="str">
            <v>HP 1TB SATA 3Gb/s NCQ 7200 HDD</v>
          </cell>
          <cell r="D218"/>
          <cell r="E218" t="str">
            <v>N</v>
          </cell>
          <cell r="W218" t="str">
            <v>A</v>
          </cell>
          <cell r="Z218" t="str">
            <v>A</v>
          </cell>
          <cell r="AA218" t="str">
            <v>A</v>
          </cell>
          <cell r="AB218" t="str">
            <v>A</v>
          </cell>
          <cell r="AC218" t="str">
            <v>A</v>
          </cell>
          <cell r="AL218" t="str">
            <v>A</v>
          </cell>
          <cell r="AM218" t="str">
            <v>A</v>
          </cell>
          <cell r="AN218" t="str">
            <v>A</v>
          </cell>
          <cell r="AO218" t="str">
            <v>A</v>
          </cell>
          <cell r="AP218" t="str">
            <v>A</v>
          </cell>
          <cell r="AQ218" t="str">
            <v>A</v>
          </cell>
          <cell r="AR218" t="str">
            <v>A</v>
          </cell>
          <cell r="AS218" t="str">
            <v>A</v>
          </cell>
          <cell r="AT218" t="str">
            <v>A</v>
          </cell>
          <cell r="AW218" t="str">
            <v>A</v>
          </cell>
          <cell r="AX218" t="str">
            <v>A</v>
          </cell>
          <cell r="AY218" t="str">
            <v>A</v>
          </cell>
          <cell r="BG218" t="str">
            <v>A</v>
          </cell>
          <cell r="BH218" t="str">
            <v>A</v>
          </cell>
          <cell r="BI218" t="str">
            <v>A</v>
          </cell>
          <cell r="BN218" t="str">
            <v>Win32, Win64, RH-WS3, RH-WS4</v>
          </cell>
          <cell r="BO218">
            <v>39387</v>
          </cell>
          <cell r="BP218">
            <v>39387</v>
          </cell>
          <cell r="BQ218">
            <v>41182</v>
          </cell>
          <cell r="BR218">
            <v>41090</v>
          </cell>
          <cell r="BS218"/>
        </row>
        <row r="219">
          <cell r="A219" t="str">
            <v>EA788AA</v>
          </cell>
          <cell r="B219" t="str">
            <v>HP 250GB SATA 3Gb/s NCQ 7200 HDD</v>
          </cell>
          <cell r="C219" t="str">
            <v>HP 250GB SATA 3Gb/s NCQ 7200 HDD</v>
          </cell>
          <cell r="D219"/>
          <cell r="E219" t="str">
            <v>N</v>
          </cell>
          <cell r="L219" t="str">
            <v>A</v>
          </cell>
          <cell r="M219" t="str">
            <v>A</v>
          </cell>
          <cell r="O219" t="str">
            <v>A</v>
          </cell>
          <cell r="P219" t="str">
            <v>A</v>
          </cell>
          <cell r="S219" t="str">
            <v>A</v>
          </cell>
          <cell r="T219" t="str">
            <v>A</v>
          </cell>
          <cell r="V219" t="str">
            <v>A</v>
          </cell>
          <cell r="W219" t="str">
            <v>A</v>
          </cell>
          <cell r="X219" t="str">
            <v>A</v>
          </cell>
          <cell r="Z219" t="str">
            <v>A</v>
          </cell>
          <cell r="AA219" t="str">
            <v>A</v>
          </cell>
          <cell r="AB219" t="str">
            <v>A</v>
          </cell>
          <cell r="AC219" t="str">
            <v>A</v>
          </cell>
          <cell r="AL219" t="str">
            <v>A</v>
          </cell>
          <cell r="AM219" t="str">
            <v>A</v>
          </cell>
          <cell r="AN219" t="str">
            <v>A</v>
          </cell>
          <cell r="AO219" t="str">
            <v>A</v>
          </cell>
          <cell r="AP219" t="str">
            <v>A</v>
          </cell>
          <cell r="AQ219" t="str">
            <v>A</v>
          </cell>
          <cell r="AR219" t="str">
            <v>A</v>
          </cell>
          <cell r="AS219" t="str">
            <v>A</v>
          </cell>
          <cell r="AT219" t="str">
            <v>A</v>
          </cell>
          <cell r="AV219" t="str">
            <v>A</v>
          </cell>
          <cell r="AW219" t="str">
            <v>A</v>
          </cell>
          <cell r="AX219" t="str">
            <v>A</v>
          </cell>
          <cell r="AY219" t="str">
            <v>A</v>
          </cell>
          <cell r="AZ219" t="str">
            <v>A</v>
          </cell>
          <cell r="BG219" t="str">
            <v>A</v>
          </cell>
          <cell r="BH219" t="str">
            <v>A</v>
          </cell>
          <cell r="BI219" t="str">
            <v>A</v>
          </cell>
          <cell r="BN219" t="str">
            <v>Win32, Win64, RH-WS3, RH-WS4</v>
          </cell>
          <cell r="BO219">
            <v>38869</v>
          </cell>
          <cell r="BP219">
            <v>38869</v>
          </cell>
          <cell r="BQ219">
            <v>41182</v>
          </cell>
          <cell r="BS219" t="str">
            <v>PY278AA</v>
          </cell>
        </row>
        <row r="220">
          <cell r="A220" t="str">
            <v>WE464AA</v>
          </cell>
          <cell r="B220" t="str">
            <v>HP 2TB SATA 3Gb/s NCQ 7200 HDD</v>
          </cell>
          <cell r="C220" t="str">
            <v>HP 2TB SATA 7200 HDD</v>
          </cell>
          <cell r="D220"/>
          <cell r="E220" t="str">
            <v>N</v>
          </cell>
          <cell r="AL220" t="str">
            <v>A</v>
          </cell>
          <cell r="AO220" t="str">
            <v>A</v>
          </cell>
          <cell r="AP220" t="str">
            <v>A</v>
          </cell>
          <cell r="AQ220" t="str">
            <v>A</v>
          </cell>
          <cell r="AR220" t="str">
            <v>A</v>
          </cell>
          <cell r="AS220" t="str">
            <v>A</v>
          </cell>
          <cell r="AT220" t="str">
            <v>A</v>
          </cell>
          <cell r="AX220" t="str">
            <v>A</v>
          </cell>
          <cell r="AY220" t="str">
            <v>A</v>
          </cell>
          <cell r="BN220"/>
          <cell r="BO220">
            <v>40238</v>
          </cell>
          <cell r="BP220">
            <v>40238</v>
          </cell>
          <cell r="BQ220">
            <v>41182</v>
          </cell>
          <cell r="BR220">
            <v>41090</v>
          </cell>
          <cell r="BS220"/>
        </row>
        <row r="221">
          <cell r="A221" t="str">
            <v>PV943A</v>
          </cell>
          <cell r="B221" t="str">
            <v>HP 500GB SATA 3Gb/s NCQ 7200 HDD</v>
          </cell>
          <cell r="C221" t="str">
            <v>HP 500GB SATA 3Gb/s NCQ 7200 HDD</v>
          </cell>
          <cell r="D221"/>
          <cell r="E221" t="str">
            <v>N</v>
          </cell>
          <cell r="L221" t="str">
            <v>A</v>
          </cell>
          <cell r="M221" t="str">
            <v>A</v>
          </cell>
          <cell r="O221" t="str">
            <v>A</v>
          </cell>
          <cell r="P221" t="str">
            <v>A</v>
          </cell>
          <cell r="S221" t="str">
            <v>A</v>
          </cell>
          <cell r="T221" t="str">
            <v>A</v>
          </cell>
          <cell r="V221" t="str">
            <v>A</v>
          </cell>
          <cell r="W221" t="str">
            <v>A</v>
          </cell>
          <cell r="X221" t="str">
            <v>A</v>
          </cell>
          <cell r="Z221" t="str">
            <v>A</v>
          </cell>
          <cell r="AA221" t="str">
            <v>A</v>
          </cell>
          <cell r="AB221" t="str">
            <v>A</v>
          </cell>
          <cell r="AC221" t="str">
            <v>A</v>
          </cell>
          <cell r="AL221" t="str">
            <v>A</v>
          </cell>
          <cell r="AM221" t="str">
            <v>A</v>
          </cell>
          <cell r="AN221" t="str">
            <v>A</v>
          </cell>
          <cell r="AO221" t="str">
            <v>A</v>
          </cell>
          <cell r="AP221" t="str">
            <v>A</v>
          </cell>
          <cell r="AQ221" t="str">
            <v>A</v>
          </cell>
          <cell r="AR221" t="str">
            <v>A</v>
          </cell>
          <cell r="AS221" t="str">
            <v>A</v>
          </cell>
          <cell r="AT221" t="str">
            <v>A</v>
          </cell>
          <cell r="AW221" t="str">
            <v>A</v>
          </cell>
          <cell r="AX221" t="str">
            <v>A</v>
          </cell>
          <cell r="AY221" t="str">
            <v>A</v>
          </cell>
          <cell r="BG221" t="str">
            <v>A</v>
          </cell>
          <cell r="BH221" t="str">
            <v>A</v>
          </cell>
          <cell r="BI221" t="str">
            <v>A</v>
          </cell>
          <cell r="BN221" t="str">
            <v>Win32, Win64, RH-WS3, RH-WS4</v>
          </cell>
          <cell r="BO221">
            <v>38565</v>
          </cell>
          <cell r="BP221">
            <v>38565</v>
          </cell>
          <cell r="BQ221">
            <v>41182</v>
          </cell>
          <cell r="BR221">
            <v>41090</v>
          </cell>
          <cell r="BS221"/>
        </row>
        <row r="222">
          <cell r="A222" t="str">
            <v>Hardware-Storage - 3.5" SATA 6Gb/s Hard Drives AMO Kits</v>
          </cell>
          <cell r="BN222"/>
          <cell r="BO222"/>
          <cell r="BP222"/>
          <cell r="BQ222"/>
        </row>
        <row r="223">
          <cell r="A223" t="str">
            <v>LQ037AA</v>
          </cell>
          <cell r="B223" t="str">
            <v>HP 1TB SATA 6Gb/s 7200 HDD</v>
          </cell>
          <cell r="C223" t="str">
            <v>HP 1TB SATA 6Gb/s 7200 HDD</v>
          </cell>
          <cell r="D223" t="str">
            <v>C</v>
          </cell>
          <cell r="E223" t="str">
            <v>N</v>
          </cell>
          <cell r="BA223" t="str">
            <v>A</v>
          </cell>
          <cell r="BB223" t="str">
            <v>A</v>
          </cell>
          <cell r="BC223" t="str">
            <v>A</v>
          </cell>
          <cell r="BD223" t="str">
            <v>A</v>
          </cell>
          <cell r="BE223" t="str">
            <v>A</v>
          </cell>
          <cell r="BF223" t="str">
            <v>A</v>
          </cell>
          <cell r="BG223" t="str">
            <v>A</v>
          </cell>
          <cell r="BH223" t="str">
            <v>A</v>
          </cell>
          <cell r="BI223" t="str">
            <v>A</v>
          </cell>
          <cell r="BJ223" t="str">
            <v>A</v>
          </cell>
          <cell r="BN223"/>
          <cell r="BO223">
            <v>40664</v>
          </cell>
          <cell r="BP223">
            <v>40664</v>
          </cell>
          <cell r="BQ223">
            <v>41820</v>
          </cell>
          <cell r="BR223">
            <v>41547</v>
          </cell>
          <cell r="BS223"/>
        </row>
        <row r="224">
          <cell r="A224" t="str">
            <v>LQ037AT</v>
          </cell>
          <cell r="B224" t="str">
            <v>HP 1TB SATA 6Gb/s 7200 HDD PROMO</v>
          </cell>
          <cell r="C224" t="str">
            <v>HP 1TB SATA 6Gb/s 7200 HDD PROMO</v>
          </cell>
          <cell r="D224"/>
          <cell r="E224" t="str">
            <v>N</v>
          </cell>
          <cell r="BA224" t="str">
            <v>A</v>
          </cell>
          <cell r="BB224" t="str">
            <v>A</v>
          </cell>
          <cell r="BC224" t="str">
            <v>A</v>
          </cell>
          <cell r="BD224" t="str">
            <v>A</v>
          </cell>
          <cell r="BE224" t="str">
            <v>A</v>
          </cell>
          <cell r="BF224" t="str">
            <v>A</v>
          </cell>
          <cell r="BG224" t="str">
            <v>A</v>
          </cell>
          <cell r="BH224" t="str">
            <v>A</v>
          </cell>
          <cell r="BI224" t="str">
            <v>A</v>
          </cell>
          <cell r="BJ224" t="str">
            <v>A</v>
          </cell>
          <cell r="BK224" t="str">
            <v>A</v>
          </cell>
          <cell r="BL224" t="str">
            <v>A</v>
          </cell>
          <cell r="BM224" t="str">
            <v>A</v>
          </cell>
          <cell r="BN224"/>
          <cell r="BO224">
            <v>40664</v>
          </cell>
          <cell r="BP224">
            <v>40664</v>
          </cell>
          <cell r="BQ224">
            <v>41274</v>
          </cell>
          <cell r="BS224"/>
        </row>
        <row r="225">
          <cell r="A225" t="str">
            <v>LQ034AA</v>
          </cell>
          <cell r="B225" t="str">
            <v>HP 250GB SATA 6Gb/s 7200 HDD</v>
          </cell>
          <cell r="C225" t="str">
            <v>HP 250GB SATA 6Gb/s 7200 HDD</v>
          </cell>
          <cell r="D225"/>
          <cell r="E225" t="str">
            <v>N</v>
          </cell>
          <cell r="BA225" t="str">
            <v>A</v>
          </cell>
          <cell r="BB225" t="str">
            <v>A</v>
          </cell>
          <cell r="BC225" t="str">
            <v>A</v>
          </cell>
          <cell r="BD225" t="str">
            <v>A</v>
          </cell>
          <cell r="BE225" t="str">
            <v>A</v>
          </cell>
          <cell r="BF225" t="str">
            <v>A</v>
          </cell>
          <cell r="BG225" t="str">
            <v>A</v>
          </cell>
          <cell r="BH225" t="str">
            <v>A</v>
          </cell>
          <cell r="BI225" t="str">
            <v>A</v>
          </cell>
          <cell r="BJ225" t="str">
            <v>A</v>
          </cell>
          <cell r="BN225"/>
          <cell r="BO225">
            <v>40959</v>
          </cell>
          <cell r="BP225">
            <v>40940</v>
          </cell>
          <cell r="BQ225">
            <v>41639</v>
          </cell>
          <cell r="BS225"/>
        </row>
        <row r="226">
          <cell r="A226" t="str">
            <v>LQ034AT</v>
          </cell>
          <cell r="B226" t="str">
            <v>HP 250GB SATA 6Gb/s 7200 HDD - PROMO</v>
          </cell>
          <cell r="C226" t="str">
            <v>HP 250GB SATA 6Gb/s 7200 HDD - PROMO</v>
          </cell>
          <cell r="D226"/>
          <cell r="E226" t="str">
            <v>N</v>
          </cell>
          <cell r="BA226" t="str">
            <v>A</v>
          </cell>
          <cell r="BB226" t="str">
            <v>A</v>
          </cell>
          <cell r="BC226" t="str">
            <v>A</v>
          </cell>
          <cell r="BD226" t="str">
            <v>A</v>
          </cell>
          <cell r="BE226" t="str">
            <v>A</v>
          </cell>
          <cell r="BF226" t="str">
            <v>A</v>
          </cell>
          <cell r="BG226" t="str">
            <v>A</v>
          </cell>
          <cell r="BH226" t="str">
            <v>A</v>
          </cell>
          <cell r="BI226" t="str">
            <v>A</v>
          </cell>
          <cell r="BJ226" t="str">
            <v>A</v>
          </cell>
          <cell r="BK226" t="str">
            <v>A</v>
          </cell>
          <cell r="BL226" t="str">
            <v>A</v>
          </cell>
          <cell r="BM226" t="str">
            <v>A</v>
          </cell>
          <cell r="BN226"/>
          <cell r="BO226">
            <v>40959</v>
          </cell>
          <cell r="BP226">
            <v>40940</v>
          </cell>
          <cell r="BQ226">
            <v>41639</v>
          </cell>
          <cell r="BS226"/>
        </row>
        <row r="227">
          <cell r="A227" t="str">
            <v>QB576AA</v>
          </cell>
          <cell r="B227" t="str">
            <v>HP 2TB SATA 6Gb/s 7200 HDD</v>
          </cell>
          <cell r="C227" t="str">
            <v>HP 2TB SATA 6Gb/s 7200 HDD</v>
          </cell>
          <cell r="D227" t="str">
            <v>C</v>
          </cell>
          <cell r="E227" t="str">
            <v>N</v>
          </cell>
          <cell r="BA227" t="str">
            <v>A</v>
          </cell>
          <cell r="BB227" t="str">
            <v>A</v>
          </cell>
          <cell r="BC227" t="str">
            <v>A</v>
          </cell>
          <cell r="BD227" t="str">
            <v>A</v>
          </cell>
          <cell r="BE227" t="str">
            <v>A</v>
          </cell>
          <cell r="BF227" t="str">
            <v>A</v>
          </cell>
          <cell r="BG227" t="str">
            <v>A</v>
          </cell>
          <cell r="BH227" t="str">
            <v>A</v>
          </cell>
          <cell r="BI227" t="str">
            <v>A</v>
          </cell>
          <cell r="BJ227" t="str">
            <v>A</v>
          </cell>
          <cell r="BN227"/>
          <cell r="BO227">
            <v>40878</v>
          </cell>
          <cell r="BP227">
            <v>40878</v>
          </cell>
          <cell r="BQ227">
            <v>41820</v>
          </cell>
          <cell r="BR227">
            <v>41547</v>
          </cell>
          <cell r="BS227"/>
        </row>
        <row r="228">
          <cell r="A228" t="str">
            <v>QF298AA</v>
          </cell>
          <cell r="B228" t="str">
            <v>HP 3TB SATA 6Gb/s 7200 HDD</v>
          </cell>
          <cell r="C228" t="str">
            <v>HP 3TB SATA 6Gb/s 7200 HDD</v>
          </cell>
          <cell r="D228"/>
          <cell r="E228" t="str">
            <v>N</v>
          </cell>
          <cell r="AL228" t="str">
            <v>A</v>
          </cell>
          <cell r="AZ228" t="str">
            <v>A</v>
          </cell>
          <cell r="BA228" t="str">
            <v>A</v>
          </cell>
          <cell r="BB228" t="str">
            <v>A</v>
          </cell>
          <cell r="BC228" t="str">
            <v>A</v>
          </cell>
          <cell r="BD228" t="str">
            <v>A</v>
          </cell>
          <cell r="BE228" t="str">
            <v>A</v>
          </cell>
          <cell r="BF228" t="str">
            <v>A</v>
          </cell>
          <cell r="BN228"/>
          <cell r="BO228">
            <v>40787</v>
          </cell>
          <cell r="BP228">
            <v>40773</v>
          </cell>
          <cell r="BQ228">
            <v>41182</v>
          </cell>
          <cell r="BS228"/>
        </row>
        <row r="229">
          <cell r="A229" t="str">
            <v>LQ036AA</v>
          </cell>
          <cell r="B229" t="str">
            <v>HP 500GB SATA 6Gb/s 7200 HDD</v>
          </cell>
          <cell r="C229" t="str">
            <v>HP 500GB SATA 6Gb/s 7200 HDD</v>
          </cell>
          <cell r="D229" t="str">
            <v>C</v>
          </cell>
          <cell r="E229" t="str">
            <v>N</v>
          </cell>
          <cell r="BA229" t="str">
            <v>A</v>
          </cell>
          <cell r="BB229" t="str">
            <v>A</v>
          </cell>
          <cell r="BC229" t="str">
            <v>A</v>
          </cell>
          <cell r="BD229" t="str">
            <v>A</v>
          </cell>
          <cell r="BE229" t="str">
            <v>A</v>
          </cell>
          <cell r="BF229" t="str">
            <v>A</v>
          </cell>
          <cell r="BG229" t="str">
            <v>A</v>
          </cell>
          <cell r="BH229" t="str">
            <v>A</v>
          </cell>
          <cell r="BI229" t="str">
            <v>A</v>
          </cell>
          <cell r="BJ229" t="str">
            <v>A</v>
          </cell>
          <cell r="BN229"/>
          <cell r="BO229">
            <v>40664</v>
          </cell>
          <cell r="BP229">
            <v>40664</v>
          </cell>
          <cell r="BQ229">
            <v>41820</v>
          </cell>
          <cell r="BR229">
            <v>41547</v>
          </cell>
          <cell r="BS229"/>
        </row>
        <row r="230">
          <cell r="A230" t="str">
            <v>LQ036AT</v>
          </cell>
          <cell r="B230" t="str">
            <v>HP 500GB SATA 6Gb/s 7200 HDD PROMO</v>
          </cell>
          <cell r="C230" t="str">
            <v>HP 500GB SATA 6Gb/s 7200 HDD PROMO</v>
          </cell>
          <cell r="D230"/>
          <cell r="E230" t="str">
            <v>N</v>
          </cell>
          <cell r="BA230" t="str">
            <v>A</v>
          </cell>
          <cell r="BB230" t="str">
            <v>A</v>
          </cell>
          <cell r="BC230" t="str">
            <v>A</v>
          </cell>
          <cell r="BD230" t="str">
            <v>A</v>
          </cell>
          <cell r="BE230" t="str">
            <v>A</v>
          </cell>
          <cell r="BF230" t="str">
            <v>A</v>
          </cell>
          <cell r="BG230" t="str">
            <v>A</v>
          </cell>
          <cell r="BH230" t="str">
            <v>A</v>
          </cell>
          <cell r="BI230" t="str">
            <v>A</v>
          </cell>
          <cell r="BJ230" t="str">
            <v>A</v>
          </cell>
          <cell r="BK230" t="str">
            <v>A</v>
          </cell>
          <cell r="BL230" t="str">
            <v>A</v>
          </cell>
          <cell r="BM230" t="str">
            <v>A</v>
          </cell>
          <cell r="BN230"/>
          <cell r="BO230">
            <v>40664</v>
          </cell>
          <cell r="BP230">
            <v>40664</v>
          </cell>
          <cell r="BQ230">
            <v>41090</v>
          </cell>
          <cell r="BS230"/>
        </row>
        <row r="231">
          <cell r="A231" t="str">
            <v>QB576AT</v>
          </cell>
          <cell r="B231" t="str">
            <v>Promo - HP 2TB SATA 6Gb/s 7200 HDD</v>
          </cell>
          <cell r="C231" t="str">
            <v>Promo - HP 2TB SATA 6Gb/s 7200 HDD</v>
          </cell>
          <cell r="D231" t="str">
            <v>C</v>
          </cell>
          <cell r="E231" t="str">
            <v>N</v>
          </cell>
          <cell r="BA231" t="str">
            <v>A</v>
          </cell>
          <cell r="BB231" t="str">
            <v>A</v>
          </cell>
          <cell r="BC231" t="str">
            <v>A</v>
          </cell>
          <cell r="BD231" t="str">
            <v>A</v>
          </cell>
          <cell r="BE231" t="str">
            <v>A</v>
          </cell>
          <cell r="BF231" t="str">
            <v>A</v>
          </cell>
          <cell r="BG231" t="str">
            <v>A</v>
          </cell>
          <cell r="BH231" t="str">
            <v>A</v>
          </cell>
          <cell r="BI231" t="str">
            <v>A</v>
          </cell>
          <cell r="BJ231" t="str">
            <v>A</v>
          </cell>
          <cell r="BN231"/>
          <cell r="BO231">
            <v>40882</v>
          </cell>
          <cell r="BP231">
            <v>40878</v>
          </cell>
          <cell r="BQ231">
            <v>41820</v>
          </cell>
          <cell r="BR231">
            <v>41547</v>
          </cell>
          <cell r="BS231"/>
        </row>
        <row r="232">
          <cell r="A232" t="str">
            <v>Hardware-Storage - 5.25" SATA Optical Drives AMO Kits</v>
          </cell>
          <cell r="BN232"/>
          <cell r="BO232"/>
          <cell r="BP232"/>
          <cell r="BQ232"/>
        </row>
        <row r="233">
          <cell r="A233" t="str">
            <v>AR629AA</v>
          </cell>
          <cell r="B233" t="str">
            <v>HP 16X SATA DVD-ROM JB Drive</v>
          </cell>
          <cell r="C233" t="str">
            <v>HP 16X SATA DVD-ROM JB Drive</v>
          </cell>
          <cell r="D233"/>
          <cell r="E233" t="str">
            <v>N</v>
          </cell>
          <cell r="X233" t="str">
            <v>A</v>
          </cell>
          <cell r="AL233" t="str">
            <v>A</v>
          </cell>
          <cell r="AM233" t="str">
            <v>A</v>
          </cell>
          <cell r="AN233" t="str">
            <v>A</v>
          </cell>
          <cell r="AO233" t="str">
            <v>A</v>
          </cell>
          <cell r="AP233" t="str">
            <v>A</v>
          </cell>
          <cell r="AQ233" t="str">
            <v>A</v>
          </cell>
          <cell r="AR233" t="str">
            <v>A</v>
          </cell>
          <cell r="AS233" t="str">
            <v>A</v>
          </cell>
          <cell r="AT233" t="str">
            <v>A</v>
          </cell>
          <cell r="AW233" t="str">
            <v>A</v>
          </cell>
          <cell r="AX233" t="str">
            <v>A</v>
          </cell>
          <cell r="AY233" t="str">
            <v>A</v>
          </cell>
          <cell r="AZ233" t="str">
            <v>A</v>
          </cell>
          <cell r="BA233" t="str">
            <v>A</v>
          </cell>
          <cell r="BB233" t="str">
            <v>A</v>
          </cell>
          <cell r="BC233" t="str">
            <v>A</v>
          </cell>
          <cell r="BD233" t="str">
            <v>A</v>
          </cell>
          <cell r="BE233" t="str">
            <v>A</v>
          </cell>
          <cell r="BF233" t="str">
            <v>A</v>
          </cell>
          <cell r="BG233" t="str">
            <v>A</v>
          </cell>
          <cell r="BH233" t="str">
            <v>A</v>
          </cell>
          <cell r="BI233" t="str">
            <v>A</v>
          </cell>
          <cell r="BK233" t="str">
            <v>A</v>
          </cell>
          <cell r="BL233" t="str">
            <v>A</v>
          </cell>
          <cell r="BM233" t="str">
            <v>A</v>
          </cell>
          <cell r="BN233"/>
          <cell r="BO233">
            <v>39902</v>
          </cell>
          <cell r="BP233">
            <v>39873</v>
          </cell>
          <cell r="BQ233">
            <v>41274</v>
          </cell>
          <cell r="BR233">
            <v>40451</v>
          </cell>
          <cell r="BS233"/>
        </row>
        <row r="234">
          <cell r="A234" t="str">
            <v>AR482AT</v>
          </cell>
          <cell r="B234" t="str">
            <v>HP Promo - HP SATA Blu-ray Writer - BLK</v>
          </cell>
          <cell r="C234" t="str">
            <v>HP Promo - HP SATA Blu-ray Writer - BLK</v>
          </cell>
          <cell r="D234"/>
          <cell r="E234" t="str">
            <v>N</v>
          </cell>
          <cell r="AL234" t="str">
            <v>A</v>
          </cell>
          <cell r="AO234" t="str">
            <v>A</v>
          </cell>
          <cell r="AP234" t="str">
            <v>A</v>
          </cell>
          <cell r="AQ234" t="str">
            <v>A</v>
          </cell>
          <cell r="AR234" t="str">
            <v>A</v>
          </cell>
          <cell r="AS234" t="str">
            <v>A</v>
          </cell>
          <cell r="AT234" t="str">
            <v>A</v>
          </cell>
          <cell r="AX234" t="str">
            <v>A</v>
          </cell>
          <cell r="AY234" t="str">
            <v>A</v>
          </cell>
          <cell r="AZ234" t="str">
            <v>A</v>
          </cell>
          <cell r="BA234" t="str">
            <v>A</v>
          </cell>
          <cell r="BB234" t="str">
            <v>A</v>
          </cell>
          <cell r="BC234" t="str">
            <v>A</v>
          </cell>
          <cell r="BD234" t="str">
            <v>A</v>
          </cell>
          <cell r="BE234" t="str">
            <v>A</v>
          </cell>
          <cell r="BF234" t="str">
            <v>A</v>
          </cell>
          <cell r="BG234" t="str">
            <v>A</v>
          </cell>
          <cell r="BH234" t="str">
            <v>A</v>
          </cell>
          <cell r="BI234" t="str">
            <v>A</v>
          </cell>
          <cell r="BK234" t="str">
            <v>A</v>
          </cell>
          <cell r="BL234" t="str">
            <v>A</v>
          </cell>
          <cell r="BM234" t="str">
            <v>A</v>
          </cell>
          <cell r="BN234"/>
          <cell r="BO234">
            <v>40483</v>
          </cell>
          <cell r="BP234">
            <v>40483</v>
          </cell>
          <cell r="BQ234">
            <v>41274</v>
          </cell>
          <cell r="BR234">
            <v>1</v>
          </cell>
          <cell r="BS234"/>
        </row>
        <row r="235">
          <cell r="A235" t="str">
            <v>AR482AA</v>
          </cell>
          <cell r="B235" t="str">
            <v>HP SATA Blu-Ray Writer - BLK</v>
          </cell>
          <cell r="C235" t="str">
            <v>HP SATA Blu-Ray Writer - BLK</v>
          </cell>
          <cell r="D235"/>
          <cell r="E235" t="str">
            <v>N</v>
          </cell>
          <cell r="W235" t="str">
            <v>A</v>
          </cell>
          <cell r="Z235" t="str">
            <v>A</v>
          </cell>
          <cell r="AA235" t="str">
            <v>A</v>
          </cell>
          <cell r="AJ235" t="str">
            <v>A</v>
          </cell>
          <cell r="AK235" t="str">
            <v>A</v>
          </cell>
          <cell r="AL235" t="str">
            <v>A</v>
          </cell>
          <cell r="AM235" t="str">
            <v>A</v>
          </cell>
          <cell r="AN235" t="str">
            <v>A</v>
          </cell>
          <cell r="AO235" t="str">
            <v>A</v>
          </cell>
          <cell r="AP235" t="str">
            <v>A</v>
          </cell>
          <cell r="AQ235" t="str">
            <v>A</v>
          </cell>
          <cell r="AR235" t="str">
            <v>A</v>
          </cell>
          <cell r="AS235" t="str">
            <v>A</v>
          </cell>
          <cell r="AT235" t="str">
            <v>A</v>
          </cell>
          <cell r="AV235" t="str">
            <v>A</v>
          </cell>
          <cell r="AW235" t="str">
            <v>A</v>
          </cell>
          <cell r="AX235" t="str">
            <v>A</v>
          </cell>
          <cell r="AY235" t="str">
            <v>A</v>
          </cell>
          <cell r="AZ235" t="str">
            <v>A</v>
          </cell>
          <cell r="BA235" t="str">
            <v>A</v>
          </cell>
          <cell r="BB235" t="str">
            <v>A</v>
          </cell>
          <cell r="BC235" t="str">
            <v>A</v>
          </cell>
          <cell r="BD235" t="str">
            <v>A</v>
          </cell>
          <cell r="BE235" t="str">
            <v>A</v>
          </cell>
          <cell r="BF235" t="str">
            <v>A</v>
          </cell>
          <cell r="BG235" t="str">
            <v>A</v>
          </cell>
          <cell r="BH235" t="str">
            <v>A</v>
          </cell>
          <cell r="BI235" t="str">
            <v>A</v>
          </cell>
          <cell r="BK235" t="str">
            <v>A</v>
          </cell>
          <cell r="BL235" t="str">
            <v>A</v>
          </cell>
          <cell r="BM235" t="str">
            <v>A</v>
          </cell>
          <cell r="BN235"/>
          <cell r="BO235">
            <v>39934</v>
          </cell>
          <cell r="BP235">
            <v>39934</v>
          </cell>
          <cell r="BQ235">
            <v>41274</v>
          </cell>
          <cell r="BR235">
            <v>1</v>
          </cell>
          <cell r="BS235"/>
        </row>
        <row r="236">
          <cell r="A236" t="str">
            <v>QS208AA</v>
          </cell>
          <cell r="B236" t="str">
            <v>HP SATA SuperMulti JB Drive</v>
          </cell>
          <cell r="C236" t="str">
            <v>HP SATA 16x SuperMulti JB Drive</v>
          </cell>
          <cell r="D236"/>
          <cell r="E236" t="str">
            <v>N</v>
          </cell>
          <cell r="AL236" t="str">
            <v>A</v>
          </cell>
          <cell r="AO236" t="str">
            <v>A</v>
          </cell>
          <cell r="AP236" t="str">
            <v>A</v>
          </cell>
          <cell r="AQ236" t="str">
            <v>A</v>
          </cell>
          <cell r="AR236" t="str">
            <v>A</v>
          </cell>
          <cell r="AS236" t="str">
            <v>A</v>
          </cell>
          <cell r="AT236" t="str">
            <v>A</v>
          </cell>
          <cell r="AX236" t="str">
            <v>A</v>
          </cell>
          <cell r="AY236" t="str">
            <v>A</v>
          </cell>
          <cell r="AZ236" t="str">
            <v>A</v>
          </cell>
          <cell r="BA236" t="str">
            <v>A</v>
          </cell>
          <cell r="BB236" t="str">
            <v>A</v>
          </cell>
          <cell r="BC236" t="str">
            <v>A</v>
          </cell>
          <cell r="BD236" t="str">
            <v>A</v>
          </cell>
          <cell r="BE236" t="str">
            <v>A</v>
          </cell>
          <cell r="BF236" t="str">
            <v>A</v>
          </cell>
          <cell r="BG236" t="str">
            <v>A</v>
          </cell>
          <cell r="BH236" t="str">
            <v>A</v>
          </cell>
          <cell r="BI236" t="str">
            <v>A</v>
          </cell>
          <cell r="BK236" t="str">
            <v>A</v>
          </cell>
          <cell r="BL236" t="str">
            <v>A</v>
          </cell>
          <cell r="BM236" t="str">
            <v>A</v>
          </cell>
          <cell r="BN236"/>
          <cell r="BO236">
            <v>40667</v>
          </cell>
          <cell r="BP236">
            <v>40664</v>
          </cell>
          <cell r="BQ236">
            <v>41639</v>
          </cell>
          <cell r="BS236"/>
        </row>
        <row r="237">
          <cell r="A237" t="str">
            <v>Hardware-Storage - Controller - SAS/SATA (AMO Kits)</v>
          </cell>
          <cell r="BN237"/>
          <cell r="BO237"/>
          <cell r="BP237"/>
          <cell r="BQ237"/>
        </row>
        <row r="238">
          <cell r="A238" t="str">
            <v>GE258AA</v>
          </cell>
          <cell r="B238" t="str">
            <v>LSI 8888ELP 8-port SAS HW RAID Card</v>
          </cell>
          <cell r="C238" t="str">
            <v>LSI 8888ELP 8-port SAS HW RAID Card</v>
          </cell>
          <cell r="D238" t="str">
            <v>C</v>
          </cell>
          <cell r="E238" t="str">
            <v>N</v>
          </cell>
          <cell r="Z238" t="str">
            <v>A</v>
          </cell>
          <cell r="AA238" t="str">
            <v>A</v>
          </cell>
          <cell r="AB238" t="str">
            <v>A</v>
          </cell>
          <cell r="AC238" t="str">
            <v>A</v>
          </cell>
          <cell r="AL238" t="str">
            <v>A</v>
          </cell>
          <cell r="AO238" t="str">
            <v>A</v>
          </cell>
          <cell r="AP238" t="str">
            <v>A</v>
          </cell>
          <cell r="AQ238" t="str">
            <v>A</v>
          </cell>
          <cell r="AR238" t="str">
            <v>A</v>
          </cell>
          <cell r="AS238" t="str">
            <v>A</v>
          </cell>
          <cell r="AT238" t="str">
            <v>A</v>
          </cell>
          <cell r="AX238" t="str">
            <v>A</v>
          </cell>
          <cell r="AY238" t="str">
            <v>A</v>
          </cell>
          <cell r="AZ238" t="str">
            <v>A</v>
          </cell>
          <cell r="BN238" t="str">
            <v>Win32, Win64</v>
          </cell>
          <cell r="BO238">
            <v>39426</v>
          </cell>
          <cell r="BP238">
            <v>39417</v>
          </cell>
          <cell r="BQ238">
            <v>41213</v>
          </cell>
          <cell r="BR238">
            <v>40908</v>
          </cell>
          <cell r="BS238"/>
        </row>
        <row r="239">
          <cell r="A239" t="str">
            <v>XP310AA</v>
          </cell>
          <cell r="B239" t="str">
            <v>LSI 9212-4i 4-Port SAS 6Gb RAID Card</v>
          </cell>
          <cell r="C239" t="str">
            <v>LSI 9212-4i 4-Port SAS 6Gb RAID Card</v>
          </cell>
          <cell r="D239"/>
          <cell r="E239" t="str">
            <v>N</v>
          </cell>
          <cell r="AO239" t="str">
            <v>A</v>
          </cell>
          <cell r="AP239" t="str">
            <v>A</v>
          </cell>
          <cell r="AQ239" t="str">
            <v>A</v>
          </cell>
          <cell r="AR239" t="str">
            <v>A</v>
          </cell>
          <cell r="AS239" t="str">
            <v>A</v>
          </cell>
          <cell r="AT239" t="str">
            <v>A</v>
          </cell>
          <cell r="AX239" t="str">
            <v>A</v>
          </cell>
          <cell r="AY239" t="str">
            <v>A</v>
          </cell>
          <cell r="BA239" t="str">
            <v>A</v>
          </cell>
          <cell r="BB239" t="str">
            <v>A</v>
          </cell>
          <cell r="BE239" t="str">
            <v>A</v>
          </cell>
          <cell r="BF239" t="str">
            <v>A</v>
          </cell>
          <cell r="BN239"/>
          <cell r="BO239">
            <v>40553</v>
          </cell>
          <cell r="BP239">
            <v>40544</v>
          </cell>
          <cell r="BQ239">
            <v>41820</v>
          </cell>
          <cell r="BS239"/>
        </row>
        <row r="240">
          <cell r="A240" t="str">
            <v>WE465AA</v>
          </cell>
          <cell r="B240" t="str">
            <v>LSI 9260-8i SAS 6Gb/s ROC RAID Card</v>
          </cell>
          <cell r="C240" t="str">
            <v>LSI 9260-8i SAS 6Gb/s ROC RAID Card</v>
          </cell>
          <cell r="D240"/>
          <cell r="E240" t="str">
            <v>N</v>
          </cell>
          <cell r="AL240" t="str">
            <v>A</v>
          </cell>
          <cell r="AO240" t="str">
            <v>A</v>
          </cell>
          <cell r="AP240" t="str">
            <v>A</v>
          </cell>
          <cell r="AQ240" t="str">
            <v>A</v>
          </cell>
          <cell r="AR240" t="str">
            <v>A</v>
          </cell>
          <cell r="AS240" t="str">
            <v>A</v>
          </cell>
          <cell r="AT240" t="str">
            <v>A</v>
          </cell>
          <cell r="AX240" t="str">
            <v>A</v>
          </cell>
          <cell r="AY240" t="str">
            <v>A</v>
          </cell>
          <cell r="AZ240" t="str">
            <v>A</v>
          </cell>
          <cell r="BA240" t="str">
            <v>A</v>
          </cell>
          <cell r="BB240" t="str">
            <v>A</v>
          </cell>
          <cell r="BC240" t="str">
            <v>A</v>
          </cell>
          <cell r="BD240" t="str">
            <v>A</v>
          </cell>
          <cell r="BE240" t="str">
            <v>A</v>
          </cell>
          <cell r="BF240" t="str">
            <v>A</v>
          </cell>
          <cell r="BN240"/>
          <cell r="BO240">
            <v>40391</v>
          </cell>
          <cell r="BP240">
            <v>40391</v>
          </cell>
          <cell r="BQ240">
            <v>41820</v>
          </cell>
          <cell r="BS240"/>
        </row>
        <row r="241">
          <cell r="A241" t="str">
            <v>LA783AA</v>
          </cell>
          <cell r="B241" t="str">
            <v>LSI iBBU08 Battery Backup Unit</v>
          </cell>
          <cell r="C241" t="str">
            <v>LSI iBBU08 Battery Backup Unit</v>
          </cell>
          <cell r="D241"/>
          <cell r="E241" t="str">
            <v>N</v>
          </cell>
          <cell r="AL241" t="str">
            <v>A</v>
          </cell>
          <cell r="AO241" t="str">
            <v>A</v>
          </cell>
          <cell r="AP241" t="str">
            <v>A</v>
          </cell>
          <cell r="AQ241" t="str">
            <v>A</v>
          </cell>
          <cell r="AR241" t="str">
            <v>A</v>
          </cell>
          <cell r="AS241" t="str">
            <v>A</v>
          </cell>
          <cell r="AT241" t="str">
            <v>A</v>
          </cell>
          <cell r="AX241" t="str">
            <v>A</v>
          </cell>
          <cell r="AY241" t="str">
            <v>A</v>
          </cell>
          <cell r="AZ241" t="str">
            <v>A</v>
          </cell>
          <cell r="BA241" t="str">
            <v>A</v>
          </cell>
          <cell r="BB241" t="str">
            <v>A</v>
          </cell>
          <cell r="BC241" t="str">
            <v>A</v>
          </cell>
          <cell r="BD241" t="str">
            <v>A</v>
          </cell>
          <cell r="BE241" t="str">
            <v>A</v>
          </cell>
          <cell r="BF241" t="str">
            <v>A</v>
          </cell>
          <cell r="BN241"/>
          <cell r="BO241">
            <v>40575</v>
          </cell>
          <cell r="BP241">
            <v>40575</v>
          </cell>
          <cell r="BQ241">
            <v>41639</v>
          </cell>
          <cell r="BS241"/>
        </row>
        <row r="242">
          <cell r="A242" t="str">
            <v>Hardware-Storage - Hard Drives - SAS (AMO Kits)</v>
          </cell>
          <cell r="BN242"/>
          <cell r="BO242"/>
          <cell r="BP242"/>
          <cell r="BQ242"/>
        </row>
        <row r="243">
          <cell r="A243" t="str">
            <v>A2Z20AA</v>
          </cell>
          <cell r="B243" t="str">
            <v>HP 300GB SAS 10K SFF HDD</v>
          </cell>
          <cell r="C243" t="str">
            <v>HP 300GB SAS 10K SFF HDD</v>
          </cell>
          <cell r="D243"/>
          <cell r="E243" t="str">
            <v>N</v>
          </cell>
          <cell r="AL243" t="str">
            <v>A</v>
          </cell>
          <cell r="AO243" t="str">
            <v>A</v>
          </cell>
          <cell r="AP243" t="str">
            <v>A</v>
          </cell>
          <cell r="AQ243" t="str">
            <v>A</v>
          </cell>
          <cell r="AR243" t="str">
            <v>A</v>
          </cell>
          <cell r="AS243" t="str">
            <v>A</v>
          </cell>
          <cell r="AT243" t="str">
            <v>A</v>
          </cell>
          <cell r="AX243" t="str">
            <v>A</v>
          </cell>
          <cell r="AY243" t="str">
            <v>A</v>
          </cell>
          <cell r="AZ243" t="str">
            <v>A</v>
          </cell>
          <cell r="BA243" t="str">
            <v>A</v>
          </cell>
          <cell r="BB243" t="str">
            <v>A</v>
          </cell>
          <cell r="BC243" t="str">
            <v>A</v>
          </cell>
          <cell r="BD243" t="str">
            <v>A</v>
          </cell>
          <cell r="BE243" t="str">
            <v>A</v>
          </cell>
          <cell r="BF243" t="str">
            <v>A</v>
          </cell>
          <cell r="BN243"/>
          <cell r="BO243">
            <v>40924</v>
          </cell>
          <cell r="BP243">
            <v>40909</v>
          </cell>
          <cell r="BQ243">
            <v>41820</v>
          </cell>
          <cell r="BS243"/>
        </row>
        <row r="244">
          <cell r="A244" t="str">
            <v>LU967AA</v>
          </cell>
          <cell r="B244" t="str">
            <v>HP 300GB SAS 6Gb/s 15K HDD</v>
          </cell>
          <cell r="C244" t="str">
            <v>HP 300GB SAS 6Gb/s 15K HDD</v>
          </cell>
          <cell r="D244" t="str">
            <v>C</v>
          </cell>
          <cell r="E244" t="str">
            <v>N</v>
          </cell>
          <cell r="AL244" t="str">
            <v>A</v>
          </cell>
          <cell r="AO244" t="str">
            <v>A</v>
          </cell>
          <cell r="AP244" t="str">
            <v>A</v>
          </cell>
          <cell r="AQ244" t="str">
            <v>A</v>
          </cell>
          <cell r="AR244" t="str">
            <v>A</v>
          </cell>
          <cell r="AS244" t="str">
            <v>A</v>
          </cell>
          <cell r="AT244" t="str">
            <v>A</v>
          </cell>
          <cell r="AX244" t="str">
            <v>A</v>
          </cell>
          <cell r="AY244" t="str">
            <v>A</v>
          </cell>
          <cell r="AZ244" t="str">
            <v>A</v>
          </cell>
          <cell r="BA244" t="str">
            <v>A</v>
          </cell>
          <cell r="BB244" t="str">
            <v>A</v>
          </cell>
          <cell r="BC244" t="str">
            <v>A</v>
          </cell>
          <cell r="BD244" t="str">
            <v>A</v>
          </cell>
          <cell r="BE244" t="str">
            <v>A</v>
          </cell>
          <cell r="BF244" t="str">
            <v>A</v>
          </cell>
          <cell r="BN244" t="str">
            <v>All</v>
          </cell>
          <cell r="BO244">
            <v>40664</v>
          </cell>
          <cell r="BP244">
            <v>40664</v>
          </cell>
          <cell r="BQ244">
            <v>41274</v>
          </cell>
          <cell r="BR244">
            <v>40999</v>
          </cell>
          <cell r="BS244"/>
        </row>
        <row r="245">
          <cell r="A245" t="str">
            <v>LU967AT</v>
          </cell>
          <cell r="B245" t="str">
            <v>HP 300GB SAS 6Gb/s 15K HDD - PROMO</v>
          </cell>
          <cell r="C245" t="str">
            <v>HP 300GB SAS 6Gb/s 15K HDD - PROMO</v>
          </cell>
          <cell r="D245" t="str">
            <v>C</v>
          </cell>
          <cell r="E245" t="str">
            <v>N</v>
          </cell>
          <cell r="AL245" t="str">
            <v>A</v>
          </cell>
          <cell r="AO245" t="str">
            <v>A</v>
          </cell>
          <cell r="AP245" t="str">
            <v>A</v>
          </cell>
          <cell r="AQ245" t="str">
            <v>A</v>
          </cell>
          <cell r="AR245" t="str">
            <v>A</v>
          </cell>
          <cell r="AS245" t="str">
            <v>A</v>
          </cell>
          <cell r="AT245" t="str">
            <v>A</v>
          </cell>
          <cell r="AX245" t="str">
            <v>A</v>
          </cell>
          <cell r="AY245" t="str">
            <v>A</v>
          </cell>
          <cell r="AZ245" t="str">
            <v>A</v>
          </cell>
          <cell r="BA245" t="str">
            <v>A</v>
          </cell>
          <cell r="BB245" t="str">
            <v>A</v>
          </cell>
          <cell r="BC245" t="str">
            <v>A</v>
          </cell>
          <cell r="BD245" t="str">
            <v>A</v>
          </cell>
          <cell r="BE245" t="str">
            <v>A</v>
          </cell>
          <cell r="BF245" t="str">
            <v>A</v>
          </cell>
          <cell r="BN245" t="str">
            <v>All</v>
          </cell>
          <cell r="BO245">
            <v>40664</v>
          </cell>
          <cell r="BP245">
            <v>40664</v>
          </cell>
          <cell r="BQ245">
            <v>41274</v>
          </cell>
          <cell r="BR245">
            <v>40999</v>
          </cell>
          <cell r="BS245"/>
        </row>
        <row r="246">
          <cell r="A246" t="str">
            <v>B0A48AA</v>
          </cell>
          <cell r="B246" t="str">
            <v>HP 450GB SAS 10K SFF HDD</v>
          </cell>
          <cell r="C246" t="str">
            <v>HP 450GB SAS 10K SFF HDD</v>
          </cell>
          <cell r="D246"/>
          <cell r="E246" t="str">
            <v>N</v>
          </cell>
          <cell r="AL246" t="str">
            <v>A</v>
          </cell>
          <cell r="AO246" t="str">
            <v>A</v>
          </cell>
          <cell r="AP246" t="str">
            <v>A</v>
          </cell>
          <cell r="AQ246" t="str">
            <v>A</v>
          </cell>
          <cell r="AR246" t="str">
            <v>A</v>
          </cell>
          <cell r="AS246" t="str">
            <v>A</v>
          </cell>
          <cell r="AT246" t="str">
            <v>A</v>
          </cell>
          <cell r="AX246" t="str">
            <v>A</v>
          </cell>
          <cell r="AY246" t="str">
            <v>A</v>
          </cell>
          <cell r="AZ246" t="str">
            <v>A</v>
          </cell>
          <cell r="BN246"/>
          <cell r="BO246">
            <v>40924</v>
          </cell>
          <cell r="BP246">
            <v>40909</v>
          </cell>
          <cell r="BQ246">
            <v>41820</v>
          </cell>
          <cell r="BS246"/>
        </row>
        <row r="247">
          <cell r="A247" t="str">
            <v>LU968AA</v>
          </cell>
          <cell r="B247" t="str">
            <v>HP 450GB SAS 6Gb/s 15K HDD</v>
          </cell>
          <cell r="C247" t="str">
            <v>HP 450GB SAS 6Gb/s 15K HDD</v>
          </cell>
          <cell r="D247" t="str">
            <v>C</v>
          </cell>
          <cell r="E247" t="str">
            <v>N</v>
          </cell>
          <cell r="AL247" t="str">
            <v>A</v>
          </cell>
          <cell r="AO247" t="str">
            <v>A</v>
          </cell>
          <cell r="AP247" t="str">
            <v>A</v>
          </cell>
          <cell r="AQ247" t="str">
            <v>A</v>
          </cell>
          <cell r="AR247" t="str">
            <v>A</v>
          </cell>
          <cell r="AS247" t="str">
            <v>A</v>
          </cell>
          <cell r="AT247" t="str">
            <v>A</v>
          </cell>
          <cell r="AX247" t="str">
            <v>A</v>
          </cell>
          <cell r="AY247" t="str">
            <v>A</v>
          </cell>
          <cell r="AZ247" t="str">
            <v>A</v>
          </cell>
          <cell r="BA247" t="str">
            <v>A</v>
          </cell>
          <cell r="BB247" t="str">
            <v>A</v>
          </cell>
          <cell r="BC247" t="str">
            <v>A</v>
          </cell>
          <cell r="BD247" t="str">
            <v>A</v>
          </cell>
          <cell r="BE247" t="str">
            <v>A</v>
          </cell>
          <cell r="BF247" t="str">
            <v>A</v>
          </cell>
          <cell r="BN247" t="str">
            <v>All</v>
          </cell>
          <cell r="BO247">
            <v>40664</v>
          </cell>
          <cell r="BP247">
            <v>40664</v>
          </cell>
          <cell r="BQ247">
            <v>41274</v>
          </cell>
          <cell r="BR247">
            <v>40999</v>
          </cell>
          <cell r="BS247"/>
        </row>
        <row r="248">
          <cell r="A248" t="str">
            <v>LU968AT</v>
          </cell>
          <cell r="B248" t="str">
            <v>HP 450GB SAS 6Gb/s 15K HDD - PROMO</v>
          </cell>
          <cell r="C248" t="str">
            <v>HP 450GB SAS 6Gb/s 15K HDD - PROMO</v>
          </cell>
          <cell r="D248" t="str">
            <v>C</v>
          </cell>
          <cell r="E248" t="str">
            <v>N</v>
          </cell>
          <cell r="BA248" t="str">
            <v>A</v>
          </cell>
          <cell r="BB248" t="str">
            <v>A</v>
          </cell>
          <cell r="BC248" t="str">
            <v>A</v>
          </cell>
          <cell r="BD248" t="str">
            <v>A</v>
          </cell>
          <cell r="BE248" t="str">
            <v>A</v>
          </cell>
          <cell r="BF248" t="str">
            <v>A</v>
          </cell>
          <cell r="BN248" t="str">
            <v>All</v>
          </cell>
          <cell r="BO248">
            <v>40664</v>
          </cell>
          <cell r="BP248">
            <v>40664</v>
          </cell>
          <cell r="BQ248">
            <v>41274</v>
          </cell>
          <cell r="BR248">
            <v>40999</v>
          </cell>
          <cell r="BS248"/>
        </row>
        <row r="249">
          <cell r="A249" t="str">
            <v>A2Z21AA</v>
          </cell>
          <cell r="B249" t="str">
            <v>HP 600GB SAS 10K SFF HDD</v>
          </cell>
          <cell r="C249" t="str">
            <v>HP 600GB SAS 10K SFF HDD</v>
          </cell>
          <cell r="D249"/>
          <cell r="E249" t="str">
            <v>N</v>
          </cell>
          <cell r="AL249" t="str">
            <v>A</v>
          </cell>
          <cell r="AO249" t="str">
            <v>A</v>
          </cell>
          <cell r="AP249" t="str">
            <v>A</v>
          </cell>
          <cell r="AQ249" t="str">
            <v>A</v>
          </cell>
          <cell r="AR249" t="str">
            <v>A</v>
          </cell>
          <cell r="AS249" t="str">
            <v>A</v>
          </cell>
          <cell r="AT249" t="str">
            <v>A</v>
          </cell>
          <cell r="AX249" t="str">
            <v>A</v>
          </cell>
          <cell r="AY249" t="str">
            <v>A</v>
          </cell>
          <cell r="AZ249" t="str">
            <v>A</v>
          </cell>
          <cell r="BA249" t="str">
            <v>A</v>
          </cell>
          <cell r="BB249" t="str">
            <v>A</v>
          </cell>
          <cell r="BC249" t="str">
            <v>A</v>
          </cell>
          <cell r="BD249" t="str">
            <v>A</v>
          </cell>
          <cell r="BE249" t="str">
            <v>A</v>
          </cell>
          <cell r="BF249" t="str">
            <v>A</v>
          </cell>
          <cell r="BN249"/>
          <cell r="BO249">
            <v>40924</v>
          </cell>
          <cell r="BP249">
            <v>40909</v>
          </cell>
          <cell r="BQ249">
            <v>41820</v>
          </cell>
          <cell r="BS249"/>
        </row>
        <row r="250">
          <cell r="A250" t="str">
            <v>VM647AA</v>
          </cell>
          <cell r="B250" t="str">
            <v>HP 600GB SAS 6Gb/s 15K HDD</v>
          </cell>
          <cell r="C250" t="str">
            <v>HP 600GB SAS 6Gb/s 15K HDD</v>
          </cell>
          <cell r="D250" t="str">
            <v>C</v>
          </cell>
          <cell r="E250" t="str">
            <v>N</v>
          </cell>
          <cell r="AL250" t="str">
            <v>A</v>
          </cell>
          <cell r="AO250" t="str">
            <v>A</v>
          </cell>
          <cell r="AP250" t="str">
            <v>A</v>
          </cell>
          <cell r="AQ250" t="str">
            <v>A</v>
          </cell>
          <cell r="AR250" t="str">
            <v>A</v>
          </cell>
          <cell r="AS250" t="str">
            <v>A</v>
          </cell>
          <cell r="AT250" t="str">
            <v>A</v>
          </cell>
          <cell r="AX250" t="str">
            <v>A</v>
          </cell>
          <cell r="AY250" t="str">
            <v>A</v>
          </cell>
          <cell r="AZ250" t="str">
            <v>A</v>
          </cell>
          <cell r="BA250" t="str">
            <v>A</v>
          </cell>
          <cell r="BB250" t="str">
            <v>A</v>
          </cell>
          <cell r="BC250" t="str">
            <v>A</v>
          </cell>
          <cell r="BD250" t="str">
            <v>A</v>
          </cell>
          <cell r="BE250" t="str">
            <v>A</v>
          </cell>
          <cell r="BF250" t="str">
            <v>A</v>
          </cell>
          <cell r="BN250"/>
          <cell r="BO250">
            <v>40238</v>
          </cell>
          <cell r="BP250">
            <v>40238</v>
          </cell>
          <cell r="BQ250">
            <v>41274</v>
          </cell>
          <cell r="BS250"/>
        </row>
        <row r="251">
          <cell r="A251" t="str">
            <v>Hardware-Storage - Media Card Reader</v>
          </cell>
          <cell r="BN251"/>
          <cell r="BO251"/>
          <cell r="BP251"/>
          <cell r="BQ251"/>
        </row>
        <row r="252">
          <cell r="A252" t="str">
            <v>AR941AA</v>
          </cell>
          <cell r="B252" t="str">
            <v>HP 22-in-1 Media Card Reader - BLK</v>
          </cell>
          <cell r="C252" t="str">
            <v>HP 22-in-1 Media Card Reader - BLK</v>
          </cell>
          <cell r="D252"/>
          <cell r="E252" t="str">
            <v>N</v>
          </cell>
          <cell r="AW252" t="str">
            <v>A</v>
          </cell>
          <cell r="BG252" t="str">
            <v>A</v>
          </cell>
          <cell r="BK252" t="str">
            <v>A</v>
          </cell>
          <cell r="BN252"/>
          <cell r="BO252">
            <v>40057</v>
          </cell>
          <cell r="BP252">
            <v>40057</v>
          </cell>
          <cell r="BQ252">
            <v>41274</v>
          </cell>
          <cell r="BS252"/>
        </row>
        <row r="253">
          <cell r="A253" t="str">
            <v>Hardware-Storage - Media Card Reader (AMO Kits)</v>
          </cell>
          <cell r="BN253"/>
          <cell r="BO253"/>
          <cell r="BP253"/>
          <cell r="BQ253"/>
        </row>
        <row r="254">
          <cell r="A254" t="str">
            <v>NK361AA</v>
          </cell>
          <cell r="B254" t="str">
            <v>HP 22-in-1 Media Card Reader Kit for Workstations</v>
          </cell>
          <cell r="C254" t="str">
            <v>HP 22-in-1 Media Card Reader Kit</v>
          </cell>
          <cell r="D254" t="str">
            <v>C</v>
          </cell>
          <cell r="E254" t="str">
            <v>N</v>
          </cell>
          <cell r="AL254" t="str">
            <v>A</v>
          </cell>
          <cell r="AM254" t="str">
            <v>A</v>
          </cell>
          <cell r="AN254" t="str">
            <v>A</v>
          </cell>
          <cell r="AO254" t="str">
            <v>A</v>
          </cell>
          <cell r="AP254" t="str">
            <v>A</v>
          </cell>
          <cell r="AQ254" t="str">
            <v>A</v>
          </cell>
          <cell r="AR254" t="str">
            <v>A</v>
          </cell>
          <cell r="AS254" t="str">
            <v>A</v>
          </cell>
          <cell r="AT254" t="str">
            <v>A</v>
          </cell>
          <cell r="AX254" t="str">
            <v>A</v>
          </cell>
          <cell r="AY254" t="str">
            <v>A</v>
          </cell>
          <cell r="AZ254" t="str">
            <v>A</v>
          </cell>
          <cell r="BA254" t="str">
            <v>A</v>
          </cell>
          <cell r="BB254" t="str">
            <v>A</v>
          </cell>
          <cell r="BC254" t="str">
            <v>A</v>
          </cell>
          <cell r="BD254" t="str">
            <v>A</v>
          </cell>
          <cell r="BE254" t="str">
            <v>A</v>
          </cell>
          <cell r="BF254" t="str">
            <v>A</v>
          </cell>
          <cell r="BH254" t="str">
            <v>A</v>
          </cell>
          <cell r="BI254" t="str">
            <v>A</v>
          </cell>
          <cell r="BL254" t="str">
            <v>A</v>
          </cell>
          <cell r="BM254" t="str">
            <v>A</v>
          </cell>
          <cell r="BN254"/>
          <cell r="BO254">
            <v>39902</v>
          </cell>
          <cell r="BP254">
            <v>39873</v>
          </cell>
          <cell r="BQ254">
            <v>41820</v>
          </cell>
          <cell r="BS254"/>
        </row>
        <row r="255">
          <cell r="A255" t="str">
            <v>Hardware-Storage - Slim SATA Optical Drives</v>
          </cell>
          <cell r="BN255"/>
          <cell r="BO255"/>
          <cell r="BP255"/>
          <cell r="BQ255"/>
        </row>
        <row r="256">
          <cell r="A256" t="str">
            <v>B2P97AA</v>
          </cell>
          <cell r="B256" t="str">
            <v>HP SATA Blu-ray Writer Slot Load Drive</v>
          </cell>
          <cell r="C256" t="str">
            <v>HP SATA Blu-ray Writer Slot Load Drive</v>
          </cell>
          <cell r="D256"/>
          <cell r="E256" t="str">
            <v>N</v>
          </cell>
          <cell r="BJ256" t="str">
            <v>A</v>
          </cell>
          <cell r="BN256"/>
          <cell r="BO256">
            <v>41015</v>
          </cell>
          <cell r="BP256">
            <v>41000</v>
          </cell>
          <cell r="BQ256">
            <v>41517</v>
          </cell>
          <cell r="BS256"/>
        </row>
        <row r="257">
          <cell r="A257" t="str">
            <v>Software-Value Adds - Applications (AMO)</v>
          </cell>
          <cell r="BN257"/>
          <cell r="BO257"/>
          <cell r="BP257"/>
          <cell r="BQ257"/>
        </row>
        <row r="258">
          <cell r="A258" t="str">
            <v>B4G44AAE</v>
          </cell>
          <cell r="B258" t="str">
            <v>HP Remote Graphics Software, Version 6, Multi-User License</v>
          </cell>
          <cell r="C258" t="str">
            <v>HP RGS 6 Multi-User (E-LTU/E-Media)</v>
          </cell>
          <cell r="D258" t="str">
            <v>C</v>
          </cell>
          <cell r="E258" t="str">
            <v>N</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AZ258" t="str">
            <v>A</v>
          </cell>
          <cell r="BA258" t="str">
            <v>A</v>
          </cell>
          <cell r="BB258" t="str">
            <v>A</v>
          </cell>
          <cell r="BC258" t="str">
            <v>A</v>
          </cell>
          <cell r="BD258" t="str">
            <v>A</v>
          </cell>
          <cell r="BE258" t="str">
            <v>A</v>
          </cell>
          <cell r="BF258" t="str">
            <v>A</v>
          </cell>
          <cell r="BG258" t="str">
            <v>A</v>
          </cell>
          <cell r="BH258" t="str">
            <v>A</v>
          </cell>
          <cell r="BI258" t="str">
            <v>A</v>
          </cell>
          <cell r="BJ258" t="str">
            <v>A</v>
          </cell>
          <cell r="BK258" t="str">
            <v>A</v>
          </cell>
          <cell r="BL258" t="str">
            <v>A</v>
          </cell>
          <cell r="BM258" t="str">
            <v>A</v>
          </cell>
          <cell r="BN258"/>
          <cell r="BO258">
            <v>41091</v>
          </cell>
          <cell r="BP258">
            <v>41091</v>
          </cell>
          <cell r="BQ258">
            <v>51550</v>
          </cell>
          <cell r="BR258">
            <v>51547</v>
          </cell>
          <cell r="BS258"/>
        </row>
        <row r="259">
          <cell r="A259" t="str">
            <v>B4G44AA</v>
          </cell>
          <cell r="B259" t="str">
            <v>HP Remote Graphics Software, Version 6, Multi-User License - Japan Only</v>
          </cell>
          <cell r="C259" t="str">
            <v>HP RGS 6 Multi-User Japan (LTU)</v>
          </cell>
          <cell r="D259" t="str">
            <v>C</v>
          </cell>
          <cell r="E259" t="str">
            <v>N</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AZ259" t="str">
            <v>A</v>
          </cell>
          <cell r="BA259" t="str">
            <v>A</v>
          </cell>
          <cell r="BB259" t="str">
            <v>A</v>
          </cell>
          <cell r="BC259" t="str">
            <v>A</v>
          </cell>
          <cell r="BD259" t="str">
            <v>A</v>
          </cell>
          <cell r="BE259" t="str">
            <v>A</v>
          </cell>
          <cell r="BF259" t="str">
            <v>A</v>
          </cell>
          <cell r="BG259" t="str">
            <v>A</v>
          </cell>
          <cell r="BH259" t="str">
            <v>A</v>
          </cell>
          <cell r="BI259" t="str">
            <v>A</v>
          </cell>
          <cell r="BJ259" t="str">
            <v>A</v>
          </cell>
          <cell r="BK259" t="str">
            <v>A</v>
          </cell>
          <cell r="BL259" t="str">
            <v>A</v>
          </cell>
          <cell r="BM259" t="str">
            <v>A</v>
          </cell>
          <cell r="BN259"/>
          <cell r="BO259">
            <v>41091</v>
          </cell>
          <cell r="BP259">
            <v>41091</v>
          </cell>
          <cell r="BQ259">
            <v>51550</v>
          </cell>
          <cell r="BR259">
            <v>51547</v>
          </cell>
          <cell r="BS259"/>
        </row>
        <row r="260">
          <cell r="A260" t="str">
            <v>B4G42AAE</v>
          </cell>
          <cell r="B260" t="str">
            <v>HP Remote Graphics Software, Version 6, Standard License</v>
          </cell>
          <cell r="C260" t="str">
            <v>HP RGS 6 (E-LTU/E-Media)</v>
          </cell>
          <cell r="D260" t="str">
            <v>C</v>
          </cell>
          <cell r="E260" t="str">
            <v>N</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AZ260" t="str">
            <v>A</v>
          </cell>
          <cell r="BA260" t="str">
            <v>A</v>
          </cell>
          <cell r="BB260" t="str">
            <v>A</v>
          </cell>
          <cell r="BC260" t="str">
            <v>A</v>
          </cell>
          <cell r="BD260" t="str">
            <v>A</v>
          </cell>
          <cell r="BE260" t="str">
            <v>A</v>
          </cell>
          <cell r="BF260" t="str">
            <v>A</v>
          </cell>
          <cell r="BG260" t="str">
            <v>A</v>
          </cell>
          <cell r="BH260" t="str">
            <v>A</v>
          </cell>
          <cell r="BI260" t="str">
            <v>A</v>
          </cell>
          <cell r="BJ260" t="str">
            <v>A</v>
          </cell>
          <cell r="BK260" t="str">
            <v>A</v>
          </cell>
          <cell r="BL260" t="str">
            <v>A</v>
          </cell>
          <cell r="BM260" t="str">
            <v>A</v>
          </cell>
          <cell r="BN260"/>
          <cell r="BO260">
            <v>41091</v>
          </cell>
          <cell r="BP260">
            <v>41091</v>
          </cell>
          <cell r="BQ260">
            <v>51550</v>
          </cell>
          <cell r="BR260">
            <v>51547</v>
          </cell>
          <cell r="BS260"/>
        </row>
        <row r="261">
          <cell r="A261" t="str">
            <v>B4G42AA</v>
          </cell>
          <cell r="B261" t="str">
            <v>HP Remote Graphics Software, Version 6, Standard License - Japan Only</v>
          </cell>
          <cell r="C261" t="str">
            <v>HP RGS 6 Japan (LTU)</v>
          </cell>
          <cell r="D261" t="str">
            <v>C</v>
          </cell>
          <cell r="E261" t="str">
            <v>N</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AZ261" t="str">
            <v>A</v>
          </cell>
          <cell r="BA261" t="str">
            <v>A</v>
          </cell>
          <cell r="BB261" t="str">
            <v>A</v>
          </cell>
          <cell r="BC261" t="str">
            <v>A</v>
          </cell>
          <cell r="BD261" t="str">
            <v>A</v>
          </cell>
          <cell r="BE261" t="str">
            <v>A</v>
          </cell>
          <cell r="BF261" t="str">
            <v>A</v>
          </cell>
          <cell r="BG261" t="str">
            <v>A</v>
          </cell>
          <cell r="BH261" t="str">
            <v>A</v>
          </cell>
          <cell r="BI261" t="str">
            <v>A</v>
          </cell>
          <cell r="BJ261" t="str">
            <v>A</v>
          </cell>
          <cell r="BK261" t="str">
            <v>A</v>
          </cell>
          <cell r="BL261" t="str">
            <v>A</v>
          </cell>
          <cell r="BM261" t="str">
            <v>A</v>
          </cell>
          <cell r="BN261"/>
          <cell r="BO261">
            <v>41091</v>
          </cell>
          <cell r="BP261">
            <v>41091</v>
          </cell>
          <cell r="BQ261">
            <v>51550</v>
          </cell>
          <cell r="BR261">
            <v>51547</v>
          </cell>
          <cell r="BS261"/>
        </row>
        <row r="262">
          <cell r="A262" t="str">
            <v>B4G43AAE</v>
          </cell>
          <cell r="B262" t="str">
            <v>HP Remote Graphics Software, Version 6, VDI License for Virtual Desktops</v>
          </cell>
          <cell r="C262" t="str">
            <v>HP RGS 6 VDI (E-LTU/E-Media)</v>
          </cell>
          <cell r="D262" t="str">
            <v>C</v>
          </cell>
          <cell r="E262" t="str">
            <v>N</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AZ262" t="str">
            <v>A</v>
          </cell>
          <cell r="BA262" t="str">
            <v>A</v>
          </cell>
          <cell r="BB262" t="str">
            <v>A</v>
          </cell>
          <cell r="BC262" t="str">
            <v>A</v>
          </cell>
          <cell r="BD262" t="str">
            <v>A</v>
          </cell>
          <cell r="BE262" t="str">
            <v>A</v>
          </cell>
          <cell r="BF262" t="str">
            <v>A</v>
          </cell>
          <cell r="BG262" t="str">
            <v>A</v>
          </cell>
          <cell r="BH262" t="str">
            <v>A</v>
          </cell>
          <cell r="BI262" t="str">
            <v>A</v>
          </cell>
          <cell r="BJ262" t="str">
            <v>A</v>
          </cell>
          <cell r="BK262" t="str">
            <v>A</v>
          </cell>
          <cell r="BL262" t="str">
            <v>A</v>
          </cell>
          <cell r="BM262" t="str">
            <v>A</v>
          </cell>
          <cell r="BN262"/>
          <cell r="BO262">
            <v>41091</v>
          </cell>
          <cell r="BP262">
            <v>41091</v>
          </cell>
          <cell r="BQ262">
            <v>51550</v>
          </cell>
          <cell r="BR262">
            <v>51547</v>
          </cell>
          <cell r="BS262"/>
        </row>
        <row r="263">
          <cell r="A263" t="str">
            <v>B4G43AA</v>
          </cell>
          <cell r="B263" t="str">
            <v>HP Remote Graphics Software, Version 6, VDI License for Virtual Desktops - Japan Only</v>
          </cell>
          <cell r="C263" t="str">
            <v>HP RGS 6 VDI (E-LTU/E-Media)</v>
          </cell>
          <cell r="D263" t="str">
            <v>C</v>
          </cell>
          <cell r="E263" t="str">
            <v>N</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AZ263" t="str">
            <v>A</v>
          </cell>
          <cell r="BA263" t="str">
            <v>A</v>
          </cell>
          <cell r="BB263" t="str">
            <v>A</v>
          </cell>
          <cell r="BC263" t="str">
            <v>A</v>
          </cell>
          <cell r="BD263" t="str">
            <v>A</v>
          </cell>
          <cell r="BE263" t="str">
            <v>A</v>
          </cell>
          <cell r="BF263" t="str">
            <v>A</v>
          </cell>
          <cell r="BG263" t="str">
            <v>A</v>
          </cell>
          <cell r="BH263" t="str">
            <v>A</v>
          </cell>
          <cell r="BI263" t="str">
            <v>A</v>
          </cell>
          <cell r="BJ263" t="str">
            <v>A</v>
          </cell>
          <cell r="BK263" t="str">
            <v>A</v>
          </cell>
          <cell r="BL263" t="str">
            <v>A</v>
          </cell>
          <cell r="BM263" t="str">
            <v>A</v>
          </cell>
          <cell r="BN263"/>
          <cell r="BO263">
            <v>41091</v>
          </cell>
          <cell r="BP263">
            <v>41091</v>
          </cell>
          <cell r="BQ263">
            <v>51550</v>
          </cell>
          <cell r="BR263">
            <v>51547</v>
          </cell>
          <cell r="BS263"/>
        </row>
        <row r="264">
          <cell r="A264" t="str">
            <v>AW684AAE</v>
          </cell>
          <cell r="B264" t="str">
            <v>HP RGS Desktop E-LTU/E-Media</v>
          </cell>
          <cell r="C264" t="str">
            <v>HP RGS Desktop E-LTU/E-Media</v>
          </cell>
          <cell r="D264"/>
          <cell r="E264" t="str">
            <v>N</v>
          </cell>
          <cell r="W264" t="str">
            <v>A</v>
          </cell>
          <cell r="Z264" t="str">
            <v>A</v>
          </cell>
          <cell r="AD264" t="str">
            <v>A</v>
          </cell>
          <cell r="AE264" t="str">
            <v>A</v>
          </cell>
          <cell r="AI264" t="str">
            <v>A</v>
          </cell>
          <cell r="AK264" t="str">
            <v>A</v>
          </cell>
          <cell r="AL264" t="str">
            <v>A</v>
          </cell>
          <cell r="AM264" t="str">
            <v>A</v>
          </cell>
          <cell r="AN264" t="str">
            <v>A</v>
          </cell>
          <cell r="AO264" t="str">
            <v>A</v>
          </cell>
          <cell r="AP264" t="str">
            <v>A</v>
          </cell>
          <cell r="AQ264" t="str">
            <v>A</v>
          </cell>
          <cell r="AR264" t="str">
            <v>A</v>
          </cell>
          <cell r="AS264" t="str">
            <v>A</v>
          </cell>
          <cell r="AT264" t="str">
            <v>A</v>
          </cell>
          <cell r="AU264" t="str">
            <v>A</v>
          </cell>
          <cell r="AV264" t="str">
            <v>A</v>
          </cell>
          <cell r="AW264" t="str">
            <v>A</v>
          </cell>
          <cell r="AX264" t="str">
            <v>A</v>
          </cell>
          <cell r="AY264" t="str">
            <v>A</v>
          </cell>
          <cell r="AZ264" t="str">
            <v>A</v>
          </cell>
          <cell r="BA264" t="str">
            <v>A</v>
          </cell>
          <cell r="BB264" t="str">
            <v>A</v>
          </cell>
          <cell r="BC264" t="str">
            <v>A</v>
          </cell>
          <cell r="BD264" t="str">
            <v>A</v>
          </cell>
          <cell r="BE264" t="str">
            <v>A</v>
          </cell>
          <cell r="BF264" t="str">
            <v>A</v>
          </cell>
          <cell r="BG264" t="str">
            <v>A</v>
          </cell>
          <cell r="BH264" t="str">
            <v>A</v>
          </cell>
          <cell r="BI264" t="str">
            <v>A</v>
          </cell>
          <cell r="BJ264" t="str">
            <v>A</v>
          </cell>
          <cell r="BN264"/>
          <cell r="BO264">
            <v>40081</v>
          </cell>
          <cell r="BP264">
            <v>40057</v>
          </cell>
          <cell r="BQ264">
            <v>41639</v>
          </cell>
          <cell r="BR264">
            <v>41639</v>
          </cell>
          <cell r="BS264"/>
        </row>
        <row r="265">
          <cell r="A265" t="str">
            <v>AW684AA</v>
          </cell>
          <cell r="B265" t="str">
            <v>HP RGS Desktop LTU</v>
          </cell>
          <cell r="C265" t="str">
            <v>HP RGS Desktop LTU</v>
          </cell>
          <cell r="D265" t="str">
            <v>C</v>
          </cell>
          <cell r="E265" t="str">
            <v>N</v>
          </cell>
          <cell r="O265" t="str">
            <v>A</v>
          </cell>
          <cell r="Q265" t="str">
            <v>A</v>
          </cell>
          <cell r="R265" t="str">
            <v>A</v>
          </cell>
          <cell r="S265" t="str">
            <v>A</v>
          </cell>
          <cell r="T265" t="str">
            <v>A</v>
          </cell>
          <cell r="U265" t="str">
            <v>A</v>
          </cell>
          <cell r="V265" t="str">
            <v>A</v>
          </cell>
          <cell r="W265" t="str">
            <v>A</v>
          </cell>
          <cell r="X265" t="str">
            <v>A</v>
          </cell>
          <cell r="Y265" t="str">
            <v>A</v>
          </cell>
          <cell r="Z265" t="str">
            <v>A</v>
          </cell>
          <cell r="AA265" t="str">
            <v>A</v>
          </cell>
          <cell r="AB265" t="str">
            <v>A</v>
          </cell>
          <cell r="AC265" t="str">
            <v>A</v>
          </cell>
          <cell r="AD265" t="str">
            <v>A</v>
          </cell>
          <cell r="AE265" t="str">
            <v>A</v>
          </cell>
          <cell r="AF265" t="str">
            <v>A</v>
          </cell>
          <cell r="AG265" t="str">
            <v>A</v>
          </cell>
          <cell r="AH265" t="str">
            <v>A</v>
          </cell>
          <cell r="AI265" t="str">
            <v>A</v>
          </cell>
          <cell r="AJ265" t="str">
            <v>A</v>
          </cell>
          <cell r="AK265" t="str">
            <v>A</v>
          </cell>
          <cell r="AL265" t="str">
            <v>A</v>
          </cell>
          <cell r="AM265" t="str">
            <v>A</v>
          </cell>
          <cell r="AN265" t="str">
            <v>A</v>
          </cell>
          <cell r="AO265" t="str">
            <v>A</v>
          </cell>
          <cell r="AP265" t="str">
            <v>A</v>
          </cell>
          <cell r="AQ265" t="str">
            <v>A</v>
          </cell>
          <cell r="AR265" t="str">
            <v>A</v>
          </cell>
          <cell r="AS265" t="str">
            <v>A</v>
          </cell>
          <cell r="AT265" t="str">
            <v>A</v>
          </cell>
          <cell r="AU265" t="str">
            <v>A</v>
          </cell>
          <cell r="AV265" t="str">
            <v>A</v>
          </cell>
          <cell r="AW265" t="str">
            <v>A</v>
          </cell>
          <cell r="AX265" t="str">
            <v>A</v>
          </cell>
          <cell r="AY265" t="str">
            <v>A</v>
          </cell>
          <cell r="AZ265" t="str">
            <v>A</v>
          </cell>
          <cell r="BA265" t="str">
            <v>A</v>
          </cell>
          <cell r="BB265" t="str">
            <v>A</v>
          </cell>
          <cell r="BC265" t="str">
            <v>A</v>
          </cell>
          <cell r="BD265" t="str">
            <v>A</v>
          </cell>
          <cell r="BE265" t="str">
            <v>A</v>
          </cell>
          <cell r="BF265" t="str">
            <v>A</v>
          </cell>
          <cell r="BG265" t="str">
            <v>A</v>
          </cell>
          <cell r="BH265" t="str">
            <v>A</v>
          </cell>
          <cell r="BI265" t="str">
            <v>A</v>
          </cell>
          <cell r="BJ265" t="str">
            <v>A</v>
          </cell>
          <cell r="BN265"/>
          <cell r="BO265">
            <v>40081</v>
          </cell>
          <cell r="BP265">
            <v>40057</v>
          </cell>
          <cell r="BQ265">
            <v>41122</v>
          </cell>
          <cell r="BR265">
            <v>41122</v>
          </cell>
          <cell r="BS265"/>
        </row>
        <row r="266">
          <cell r="A266" t="str">
            <v>AW686AA</v>
          </cell>
          <cell r="B266" t="str">
            <v>HP RGS Desktop LTU Japan only</v>
          </cell>
          <cell r="C266" t="str">
            <v>HP RGS Desktop LTU Japan only</v>
          </cell>
          <cell r="D266"/>
          <cell r="E266" t="str">
            <v>N</v>
          </cell>
          <cell r="P266" t="str">
            <v>A</v>
          </cell>
          <cell r="R266" t="str">
            <v>A</v>
          </cell>
          <cell r="S266" t="str">
            <v>A</v>
          </cell>
          <cell r="T266" t="str">
            <v>A</v>
          </cell>
          <cell r="U266" t="str">
            <v>A</v>
          </cell>
          <cell r="V266" t="str">
            <v>A</v>
          </cell>
          <cell r="W266" t="str">
            <v>A</v>
          </cell>
          <cell r="X266" t="str">
            <v>A</v>
          </cell>
          <cell r="Y266" t="str">
            <v>A</v>
          </cell>
          <cell r="Z266" t="str">
            <v>A</v>
          </cell>
          <cell r="AA266" t="str">
            <v>A</v>
          </cell>
          <cell r="AB266" t="str">
            <v>A</v>
          </cell>
          <cell r="AC266" t="str">
            <v>A</v>
          </cell>
          <cell r="AD266" t="str">
            <v>A</v>
          </cell>
          <cell r="AE266" t="str">
            <v>A</v>
          </cell>
          <cell r="AF266" t="str">
            <v>A</v>
          </cell>
          <cell r="AG266" t="str">
            <v>A</v>
          </cell>
          <cell r="AH266" t="str">
            <v>A</v>
          </cell>
          <cell r="AI266" t="str">
            <v>A</v>
          </cell>
          <cell r="AJ266" t="str">
            <v>A</v>
          </cell>
          <cell r="AK266" t="str">
            <v>A</v>
          </cell>
          <cell r="AL266" t="str">
            <v>A</v>
          </cell>
          <cell r="AM266" t="str">
            <v>A</v>
          </cell>
          <cell r="AN266" t="str">
            <v>A</v>
          </cell>
          <cell r="AO266" t="str">
            <v>A</v>
          </cell>
          <cell r="AP266" t="str">
            <v>A</v>
          </cell>
          <cell r="AS266" t="str">
            <v>A</v>
          </cell>
          <cell r="AT266" t="str">
            <v>A</v>
          </cell>
          <cell r="AU266" t="str">
            <v>A</v>
          </cell>
          <cell r="AV266" t="str">
            <v>A</v>
          </cell>
          <cell r="AW266" t="str">
            <v>A</v>
          </cell>
          <cell r="AX266" t="str">
            <v>A</v>
          </cell>
          <cell r="AY266" t="str">
            <v>A</v>
          </cell>
          <cell r="AZ266" t="str">
            <v>A</v>
          </cell>
          <cell r="BA266" t="str">
            <v>A</v>
          </cell>
          <cell r="BB266" t="str">
            <v>A</v>
          </cell>
          <cell r="BC266" t="str">
            <v>A</v>
          </cell>
          <cell r="BD266" t="str">
            <v>A</v>
          </cell>
          <cell r="BE266" t="str">
            <v>A</v>
          </cell>
          <cell r="BF266" t="str">
            <v>A</v>
          </cell>
          <cell r="BG266" t="str">
            <v>A</v>
          </cell>
          <cell r="BH266" t="str">
            <v>A</v>
          </cell>
          <cell r="BI266" t="str">
            <v>A</v>
          </cell>
          <cell r="BJ266" t="str">
            <v>A</v>
          </cell>
          <cell r="BN266"/>
          <cell r="BO266">
            <v>40081</v>
          </cell>
          <cell r="BP266">
            <v>40057</v>
          </cell>
          <cell r="BQ266">
            <v>41274</v>
          </cell>
          <cell r="BR266">
            <v>41243</v>
          </cell>
          <cell r="BS266"/>
        </row>
        <row r="267">
          <cell r="A267" t="str">
            <v>TA844AA</v>
          </cell>
          <cell r="B267" t="str">
            <v>HP RGS Multi-User Desktop LTU</v>
          </cell>
          <cell r="C267" t="str">
            <v>HP RGS Multi-User Desktop LTU</v>
          </cell>
          <cell r="D267" t="str">
            <v>C</v>
          </cell>
          <cell r="E267" t="str">
            <v>N</v>
          </cell>
          <cell r="P267" t="str">
            <v>A</v>
          </cell>
          <cell r="R267" t="str">
            <v>A</v>
          </cell>
          <cell r="S267" t="str">
            <v>A</v>
          </cell>
          <cell r="T267" t="str">
            <v>A</v>
          </cell>
          <cell r="U267" t="str">
            <v>A</v>
          </cell>
          <cell r="V267" t="str">
            <v>A</v>
          </cell>
          <cell r="W267" t="str">
            <v>A</v>
          </cell>
          <cell r="X267" t="str">
            <v>A</v>
          </cell>
          <cell r="Y267" t="str">
            <v>A</v>
          </cell>
          <cell r="Z267" t="str">
            <v>A</v>
          </cell>
          <cell r="AA267" t="str">
            <v>A</v>
          </cell>
          <cell r="AB267" t="str">
            <v>A</v>
          </cell>
          <cell r="AC267" t="str">
            <v>A</v>
          </cell>
          <cell r="AD267" t="str">
            <v>A</v>
          </cell>
          <cell r="AE267" t="str">
            <v>A</v>
          </cell>
          <cell r="AF267" t="str">
            <v>A</v>
          </cell>
          <cell r="AG267" t="str">
            <v>A</v>
          </cell>
          <cell r="AH267" t="str">
            <v>A</v>
          </cell>
          <cell r="AI267" t="str">
            <v>A</v>
          </cell>
          <cell r="AJ267" t="str">
            <v>A</v>
          </cell>
          <cell r="AK267" t="str">
            <v>A</v>
          </cell>
          <cell r="AL267" t="str">
            <v>A</v>
          </cell>
          <cell r="AM267" t="str">
            <v>A</v>
          </cell>
          <cell r="AN267" t="str">
            <v>A</v>
          </cell>
          <cell r="AO267" t="str">
            <v>A</v>
          </cell>
          <cell r="AP267" t="str">
            <v>A</v>
          </cell>
          <cell r="AQ267" t="str">
            <v>A</v>
          </cell>
          <cell r="AR267" t="str">
            <v>A</v>
          </cell>
          <cell r="AS267" t="str">
            <v>A</v>
          </cell>
          <cell r="AT267" t="str">
            <v>A</v>
          </cell>
          <cell r="AU267" t="str">
            <v>A</v>
          </cell>
          <cell r="AV267" t="str">
            <v>A</v>
          </cell>
          <cell r="AW267" t="str">
            <v>A</v>
          </cell>
          <cell r="AX267" t="str">
            <v>A</v>
          </cell>
          <cell r="AY267" t="str">
            <v>A</v>
          </cell>
          <cell r="AZ267" t="str">
            <v>A</v>
          </cell>
          <cell r="BA267" t="str">
            <v>A</v>
          </cell>
          <cell r="BB267" t="str">
            <v>A</v>
          </cell>
          <cell r="BC267" t="str">
            <v>A</v>
          </cell>
          <cell r="BD267" t="str">
            <v>A</v>
          </cell>
          <cell r="BE267" t="str">
            <v>A</v>
          </cell>
          <cell r="BF267" t="str">
            <v>A</v>
          </cell>
          <cell r="BG267" t="str">
            <v>A</v>
          </cell>
          <cell r="BH267" t="str">
            <v>A</v>
          </cell>
          <cell r="BI267" t="str">
            <v>A</v>
          </cell>
          <cell r="BJ267" t="str">
            <v>A</v>
          </cell>
          <cell r="BN267"/>
          <cell r="BO267">
            <v>39783</v>
          </cell>
          <cell r="BP267">
            <v>39783</v>
          </cell>
          <cell r="BQ267">
            <v>41122</v>
          </cell>
          <cell r="BR267">
            <v>41122</v>
          </cell>
          <cell r="BS267"/>
        </row>
        <row r="268">
          <cell r="A268" t="str">
            <v>TA844AAE</v>
          </cell>
          <cell r="B268" t="str">
            <v>HP RGS Multi-user DT E-LTU/E-Media</v>
          </cell>
          <cell r="C268" t="str">
            <v>HP RGS Multi-user DT E-LTU/E-Media</v>
          </cell>
          <cell r="D268"/>
          <cell r="E268" t="str">
            <v>N</v>
          </cell>
          <cell r="P268" t="str">
            <v>A</v>
          </cell>
          <cell r="R268" t="str">
            <v>A</v>
          </cell>
          <cell r="S268" t="str">
            <v>A</v>
          </cell>
          <cell r="T268" t="str">
            <v>A</v>
          </cell>
          <cell r="U268" t="str">
            <v>A</v>
          </cell>
          <cell r="V268" t="str">
            <v>A</v>
          </cell>
          <cell r="W268" t="str">
            <v>A</v>
          </cell>
          <cell r="X268" t="str">
            <v>A</v>
          </cell>
          <cell r="Y268" t="str">
            <v>A</v>
          </cell>
          <cell r="Z268" t="str">
            <v>A</v>
          </cell>
          <cell r="AA268" t="str">
            <v>A</v>
          </cell>
          <cell r="AB268" t="str">
            <v>A</v>
          </cell>
          <cell r="AC268" t="str">
            <v>A</v>
          </cell>
          <cell r="AD268" t="str">
            <v>A</v>
          </cell>
          <cell r="AE268" t="str">
            <v>A</v>
          </cell>
          <cell r="AF268" t="str">
            <v>A</v>
          </cell>
          <cell r="AG268" t="str">
            <v>A</v>
          </cell>
          <cell r="AH268" t="str">
            <v>A</v>
          </cell>
          <cell r="AI268" t="str">
            <v>A</v>
          </cell>
          <cell r="AJ268" t="str">
            <v>A</v>
          </cell>
          <cell r="AK268" t="str">
            <v>A</v>
          </cell>
          <cell r="AL268" t="str">
            <v>A</v>
          </cell>
          <cell r="AM268" t="str">
            <v>A</v>
          </cell>
          <cell r="AN268" t="str">
            <v>A</v>
          </cell>
          <cell r="AO268" t="str">
            <v>A</v>
          </cell>
          <cell r="AP268" t="str">
            <v>A</v>
          </cell>
          <cell r="AQ268" t="str">
            <v>A</v>
          </cell>
          <cell r="AR268" t="str">
            <v>A</v>
          </cell>
          <cell r="AS268" t="str">
            <v>A</v>
          </cell>
          <cell r="AT268" t="str">
            <v>A</v>
          </cell>
          <cell r="AU268" t="str">
            <v>A</v>
          </cell>
          <cell r="AV268" t="str">
            <v>A</v>
          </cell>
          <cell r="AW268" t="str">
            <v>A</v>
          </cell>
          <cell r="AX268" t="str">
            <v>A</v>
          </cell>
          <cell r="AY268" t="str">
            <v>A</v>
          </cell>
          <cell r="AZ268" t="str">
            <v>A</v>
          </cell>
          <cell r="BA268" t="str">
            <v>A</v>
          </cell>
          <cell r="BB268" t="str">
            <v>A</v>
          </cell>
          <cell r="BC268" t="str">
            <v>A</v>
          </cell>
          <cell r="BD268" t="str">
            <v>A</v>
          </cell>
          <cell r="BE268" t="str">
            <v>A</v>
          </cell>
          <cell r="BF268" t="str">
            <v>A</v>
          </cell>
          <cell r="BG268" t="str">
            <v>A</v>
          </cell>
          <cell r="BH268" t="str">
            <v>A</v>
          </cell>
          <cell r="BI268" t="str">
            <v>A</v>
          </cell>
          <cell r="BJ268" t="str">
            <v>A</v>
          </cell>
          <cell r="BN268"/>
          <cell r="BO268">
            <v>39783</v>
          </cell>
          <cell r="BP268">
            <v>39783</v>
          </cell>
          <cell r="BQ268">
            <v>41639</v>
          </cell>
          <cell r="BR268">
            <v>41639</v>
          </cell>
          <cell r="BS268"/>
        </row>
        <row r="269">
          <cell r="A269" t="str">
            <v>AW693AA</v>
          </cell>
          <cell r="B269" t="str">
            <v>HP RGS Multi-User DT LTU Japan only</v>
          </cell>
          <cell r="C269" t="str">
            <v>HP RGS Multi-User DT LTU Japan only</v>
          </cell>
          <cell r="D269" t="str">
            <v>C</v>
          </cell>
          <cell r="E269" t="str">
            <v>N</v>
          </cell>
          <cell r="P269" t="str">
            <v>A</v>
          </cell>
          <cell r="R269" t="str">
            <v>A</v>
          </cell>
          <cell r="S269" t="str">
            <v>A</v>
          </cell>
          <cell r="T269" t="str">
            <v>A</v>
          </cell>
          <cell r="U269" t="str">
            <v>A</v>
          </cell>
          <cell r="V269" t="str">
            <v>A</v>
          </cell>
          <cell r="W269" t="str">
            <v>A</v>
          </cell>
          <cell r="X269" t="str">
            <v>A</v>
          </cell>
          <cell r="Y269" t="str">
            <v>A</v>
          </cell>
          <cell r="Z269" t="str">
            <v>A</v>
          </cell>
          <cell r="AA269" t="str">
            <v>A</v>
          </cell>
          <cell r="AB269" t="str">
            <v>A</v>
          </cell>
          <cell r="AC269" t="str">
            <v>A</v>
          </cell>
          <cell r="AD269" t="str">
            <v>A</v>
          </cell>
          <cell r="AE269" t="str">
            <v>A</v>
          </cell>
          <cell r="AF269" t="str">
            <v>A</v>
          </cell>
          <cell r="AG269" t="str">
            <v>A</v>
          </cell>
          <cell r="AH269" t="str">
            <v>A</v>
          </cell>
          <cell r="AI269" t="str">
            <v>A</v>
          </cell>
          <cell r="AJ269" t="str">
            <v>A</v>
          </cell>
          <cell r="AK269" t="str">
            <v>A</v>
          </cell>
          <cell r="AL269" t="str">
            <v>A</v>
          </cell>
          <cell r="AM269" t="str">
            <v>A</v>
          </cell>
          <cell r="AN269" t="str">
            <v>A</v>
          </cell>
          <cell r="AO269" t="str">
            <v>A</v>
          </cell>
          <cell r="AP269" t="str">
            <v>A</v>
          </cell>
          <cell r="AQ269" t="str">
            <v>A</v>
          </cell>
          <cell r="AR269" t="str">
            <v>A</v>
          </cell>
          <cell r="AS269" t="str">
            <v>A</v>
          </cell>
          <cell r="AT269" t="str">
            <v>A</v>
          </cell>
          <cell r="AU269" t="str">
            <v>A</v>
          </cell>
          <cell r="AV269" t="str">
            <v>A</v>
          </cell>
          <cell r="AW269" t="str">
            <v>A</v>
          </cell>
          <cell r="AX269" t="str">
            <v>A</v>
          </cell>
          <cell r="AY269" t="str">
            <v>A</v>
          </cell>
          <cell r="AZ269" t="str">
            <v>A</v>
          </cell>
          <cell r="BA269" t="str">
            <v>A</v>
          </cell>
          <cell r="BB269" t="str">
            <v>A</v>
          </cell>
          <cell r="BC269" t="str">
            <v>A</v>
          </cell>
          <cell r="BD269" t="str">
            <v>A</v>
          </cell>
          <cell r="BE269" t="str">
            <v>A</v>
          </cell>
          <cell r="BF269" t="str">
            <v>A</v>
          </cell>
          <cell r="BG269" t="str">
            <v>A</v>
          </cell>
          <cell r="BH269" t="str">
            <v>A</v>
          </cell>
          <cell r="BI269" t="str">
            <v>A</v>
          </cell>
          <cell r="BJ269" t="str">
            <v>A</v>
          </cell>
          <cell r="BN269"/>
          <cell r="BO269">
            <v>40081</v>
          </cell>
          <cell r="BP269">
            <v>40057</v>
          </cell>
          <cell r="BQ269">
            <v>41274</v>
          </cell>
          <cell r="BR269">
            <v>41243</v>
          </cell>
          <cell r="BS269"/>
        </row>
        <row r="270">
          <cell r="A270" t="str">
            <v>AW681AAE</v>
          </cell>
          <cell r="B270" t="str">
            <v>HP RGS VDI E-LTU/E-Media</v>
          </cell>
          <cell r="C270" t="str">
            <v>HP RGS VDI E-LTU/E-Media</v>
          </cell>
          <cell r="D270" t="str">
            <v>C</v>
          </cell>
          <cell r="E270" t="str">
            <v>N</v>
          </cell>
          <cell r="AI270" t="str">
            <v>A</v>
          </cell>
          <cell r="AJ270" t="str">
            <v>A</v>
          </cell>
          <cell r="AU270" t="str">
            <v>A</v>
          </cell>
          <cell r="AV270" t="str">
            <v>A</v>
          </cell>
          <cell r="AW270" t="str">
            <v>A</v>
          </cell>
          <cell r="AX270" t="str">
            <v>A</v>
          </cell>
          <cell r="AY270" t="str">
            <v>A</v>
          </cell>
          <cell r="AZ270" t="str">
            <v>A</v>
          </cell>
          <cell r="BA270" t="str">
            <v>A</v>
          </cell>
          <cell r="BB270" t="str">
            <v>A</v>
          </cell>
          <cell r="BC270" t="str">
            <v>A</v>
          </cell>
          <cell r="BD270" t="str">
            <v>A</v>
          </cell>
          <cell r="BE270" t="str">
            <v>A</v>
          </cell>
          <cell r="BF270" t="str">
            <v>A</v>
          </cell>
          <cell r="BG270" t="str">
            <v>A</v>
          </cell>
          <cell r="BH270" t="str">
            <v>A</v>
          </cell>
          <cell r="BI270" t="str">
            <v>A</v>
          </cell>
          <cell r="BJ270" t="str">
            <v>A</v>
          </cell>
          <cell r="BN270"/>
          <cell r="BO270">
            <v>40081</v>
          </cell>
          <cell r="BP270">
            <v>40057</v>
          </cell>
          <cell r="BQ270">
            <v>41639</v>
          </cell>
          <cell r="BR270">
            <v>41639</v>
          </cell>
          <cell r="BS270"/>
        </row>
        <row r="271">
          <cell r="A271" t="str">
            <v>AW681AA</v>
          </cell>
          <cell r="B271" t="str">
            <v>HP RGS VDI LTU</v>
          </cell>
          <cell r="C271" t="str">
            <v xml:space="preserve">HP RGS VDI LTU </v>
          </cell>
          <cell r="D271" t="str">
            <v>C</v>
          </cell>
          <cell r="E271" t="str">
            <v>N</v>
          </cell>
          <cell r="AV271" t="str">
            <v>A</v>
          </cell>
          <cell r="AW271" t="str">
            <v>A</v>
          </cell>
          <cell r="AX271" t="str">
            <v>A</v>
          </cell>
          <cell r="AY271" t="str">
            <v>A</v>
          </cell>
          <cell r="AZ271" t="str">
            <v>A</v>
          </cell>
          <cell r="BA271" t="str">
            <v>A</v>
          </cell>
          <cell r="BB271" t="str">
            <v>A</v>
          </cell>
          <cell r="BC271" t="str">
            <v>A</v>
          </cell>
          <cell r="BD271" t="str">
            <v>A</v>
          </cell>
          <cell r="BE271" t="str">
            <v>A</v>
          </cell>
          <cell r="BF271" t="str">
            <v>A</v>
          </cell>
          <cell r="BG271" t="str">
            <v>A</v>
          </cell>
          <cell r="BH271" t="str">
            <v>A</v>
          </cell>
          <cell r="BI271" t="str">
            <v>A</v>
          </cell>
          <cell r="BJ271" t="str">
            <v>A</v>
          </cell>
          <cell r="BN271"/>
          <cell r="BO271">
            <v>40081</v>
          </cell>
          <cell r="BP271">
            <v>40057</v>
          </cell>
          <cell r="BQ271">
            <v>41122</v>
          </cell>
          <cell r="BR271">
            <v>41122</v>
          </cell>
          <cell r="BS271"/>
        </row>
        <row r="272">
          <cell r="A272" t="str">
            <v>AW683AA</v>
          </cell>
          <cell r="B272" t="str">
            <v>HP RGS VDI LTU Japan</v>
          </cell>
          <cell r="C272" t="str">
            <v>HP RGS VDI LTU Japan</v>
          </cell>
          <cell r="D272" t="str">
            <v>C</v>
          </cell>
          <cell r="E272" t="str">
            <v>N</v>
          </cell>
          <cell r="AV272" t="str">
            <v>A</v>
          </cell>
          <cell r="AW272" t="str">
            <v>A</v>
          </cell>
          <cell r="AX272" t="str">
            <v>A</v>
          </cell>
          <cell r="AY272" t="str">
            <v>A</v>
          </cell>
          <cell r="AZ272" t="str">
            <v>A</v>
          </cell>
          <cell r="BA272" t="str">
            <v>A</v>
          </cell>
          <cell r="BB272" t="str">
            <v>A</v>
          </cell>
          <cell r="BC272" t="str">
            <v>A</v>
          </cell>
          <cell r="BD272" t="str">
            <v>A</v>
          </cell>
          <cell r="BE272" t="str">
            <v>A</v>
          </cell>
          <cell r="BF272" t="str">
            <v>A</v>
          </cell>
          <cell r="BG272" t="str">
            <v>A</v>
          </cell>
          <cell r="BH272" t="str">
            <v>A</v>
          </cell>
          <cell r="BI272" t="str">
            <v>A</v>
          </cell>
          <cell r="BJ272" t="str">
            <v>A</v>
          </cell>
          <cell r="BN272"/>
          <cell r="BO272">
            <v>40081</v>
          </cell>
          <cell r="BP272">
            <v>40057</v>
          </cell>
          <cell r="BQ272">
            <v>41274</v>
          </cell>
          <cell r="BR272">
            <v>41243</v>
          </cell>
          <cell r="BS272"/>
        </row>
        <row r="273">
          <cell r="A273" t="str">
            <v>B3P36AAE</v>
          </cell>
          <cell r="B273" t="str">
            <v>Upgrade_HP Remote Graphics Software, Version 6, Upgrade Multi-User License</v>
          </cell>
          <cell r="C273" t="str">
            <v>Upgrd HP RGS 6 Multi-Use (E-LTU/E-Media)</v>
          </cell>
          <cell r="D273" t="str">
            <v>C</v>
          </cell>
          <cell r="E273" t="str">
            <v>N</v>
          </cell>
          <cell r="AL273" t="str">
            <v>A</v>
          </cell>
          <cell r="AM273" t="str">
            <v>A</v>
          </cell>
          <cell r="AN273" t="str">
            <v>A</v>
          </cell>
          <cell r="AO273" t="str">
            <v>A</v>
          </cell>
          <cell r="AP273" t="str">
            <v>A</v>
          </cell>
          <cell r="AQ273" t="str">
            <v>A</v>
          </cell>
          <cell r="AR273" t="str">
            <v>A</v>
          </cell>
          <cell r="AS273" t="str">
            <v>A</v>
          </cell>
          <cell r="AT273" t="str">
            <v>A</v>
          </cell>
          <cell r="AV273" t="str">
            <v>A</v>
          </cell>
          <cell r="AW273" t="str">
            <v>A</v>
          </cell>
          <cell r="AX273" t="str">
            <v>A</v>
          </cell>
          <cell r="AY273" t="str">
            <v>A</v>
          </cell>
          <cell r="AZ273" t="str">
            <v>A</v>
          </cell>
          <cell r="BA273" t="str">
            <v>A</v>
          </cell>
          <cell r="BB273" t="str">
            <v>A</v>
          </cell>
          <cell r="BC273" t="str">
            <v>A</v>
          </cell>
          <cell r="BD273" t="str">
            <v>A</v>
          </cell>
          <cell r="BE273" t="str">
            <v>A</v>
          </cell>
          <cell r="BF273" t="str">
            <v>A</v>
          </cell>
          <cell r="BG273" t="str">
            <v>A</v>
          </cell>
          <cell r="BH273" t="str">
            <v>A</v>
          </cell>
          <cell r="BI273" t="str">
            <v>A</v>
          </cell>
          <cell r="BJ273" t="str">
            <v>A</v>
          </cell>
          <cell r="BK273" t="str">
            <v>A</v>
          </cell>
          <cell r="BL273" t="str">
            <v>A</v>
          </cell>
          <cell r="BM273" t="str">
            <v>A</v>
          </cell>
          <cell r="BN273" t="str">
            <v>Customers must own RGS 5.4 or 5.3 licenses to purchase v6 upgrade license</v>
          </cell>
          <cell r="BO273">
            <v>41113</v>
          </cell>
          <cell r="BP273">
            <v>41091</v>
          </cell>
          <cell r="BQ273">
            <v>51550</v>
          </cell>
          <cell r="BS273"/>
        </row>
        <row r="274">
          <cell r="A274" t="str">
            <v>B3P36AA</v>
          </cell>
          <cell r="B274" t="str">
            <v>Upgrade_HP Remote Graphics Software, Version 6, Upgrade Multi-User License - Japan Only</v>
          </cell>
          <cell r="C274" t="str">
            <v>Upgrade HP RGS 6 Multi-Use Japan (LTU)</v>
          </cell>
          <cell r="D274" t="str">
            <v>C</v>
          </cell>
          <cell r="E274" t="str">
            <v>N</v>
          </cell>
          <cell r="AL274" t="str">
            <v>A</v>
          </cell>
          <cell r="AM274" t="str">
            <v>A</v>
          </cell>
          <cell r="AN274" t="str">
            <v>A</v>
          </cell>
          <cell r="AO274" t="str">
            <v>A</v>
          </cell>
          <cell r="AP274" t="str">
            <v>A</v>
          </cell>
          <cell r="AQ274" t="str">
            <v>A</v>
          </cell>
          <cell r="AR274" t="str">
            <v>A</v>
          </cell>
          <cell r="AS274" t="str">
            <v>A</v>
          </cell>
          <cell r="AT274" t="str">
            <v>A</v>
          </cell>
          <cell r="AV274" t="str">
            <v>A</v>
          </cell>
          <cell r="AW274" t="str">
            <v>A</v>
          </cell>
          <cell r="AX274" t="str">
            <v>A</v>
          </cell>
          <cell r="AY274" t="str">
            <v>A</v>
          </cell>
          <cell r="AZ274" t="str">
            <v>A</v>
          </cell>
          <cell r="BA274" t="str">
            <v>A</v>
          </cell>
          <cell r="BB274" t="str">
            <v>A</v>
          </cell>
          <cell r="BC274" t="str">
            <v>A</v>
          </cell>
          <cell r="BD274" t="str">
            <v>A</v>
          </cell>
          <cell r="BE274" t="str">
            <v>A</v>
          </cell>
          <cell r="BF274" t="str">
            <v>A</v>
          </cell>
          <cell r="BG274" t="str">
            <v>A</v>
          </cell>
          <cell r="BH274" t="str">
            <v>A</v>
          </cell>
          <cell r="BI274" t="str">
            <v>A</v>
          </cell>
          <cell r="BJ274" t="str">
            <v>A</v>
          </cell>
          <cell r="BK274" t="str">
            <v>A</v>
          </cell>
          <cell r="BL274" t="str">
            <v>A</v>
          </cell>
          <cell r="BM274" t="str">
            <v>A</v>
          </cell>
          <cell r="BN274" t="str">
            <v>Customers must own RGS 5.4 or 5.3 licenses to purchase v6 upgrade license</v>
          </cell>
          <cell r="BO274">
            <v>41113</v>
          </cell>
          <cell r="BP274">
            <v>41091</v>
          </cell>
          <cell r="BQ274">
            <v>51550</v>
          </cell>
          <cell r="BR274">
            <v>51547</v>
          </cell>
          <cell r="BS274"/>
        </row>
        <row r="275">
          <cell r="A275" t="str">
            <v>B3P34AAE</v>
          </cell>
          <cell r="B275" t="str">
            <v>Upgrade_HP Remote Graphics Software, Version 6, Upgrade Standard License</v>
          </cell>
          <cell r="C275" t="str">
            <v>Upgrade HP RGS 6 (E-LTU/E-Media)</v>
          </cell>
          <cell r="D275" t="str">
            <v>C</v>
          </cell>
          <cell r="E275" t="str">
            <v>N</v>
          </cell>
          <cell r="AL275" t="str">
            <v>A</v>
          </cell>
          <cell r="AM275" t="str">
            <v>A</v>
          </cell>
          <cell r="AN275" t="str">
            <v>A</v>
          </cell>
          <cell r="AO275" t="str">
            <v>A</v>
          </cell>
          <cell r="AP275" t="str">
            <v>A</v>
          </cell>
          <cell r="AQ275" t="str">
            <v>A</v>
          </cell>
          <cell r="AR275" t="str">
            <v>A</v>
          </cell>
          <cell r="AS275" t="str">
            <v>A</v>
          </cell>
          <cell r="AT275" t="str">
            <v>A</v>
          </cell>
          <cell r="AV275" t="str">
            <v>A</v>
          </cell>
          <cell r="AW275" t="str">
            <v>A</v>
          </cell>
          <cell r="AX275" t="str">
            <v>A</v>
          </cell>
          <cell r="AY275" t="str">
            <v>A</v>
          </cell>
          <cell r="AZ275" t="str">
            <v>A</v>
          </cell>
          <cell r="BA275" t="str">
            <v>A</v>
          </cell>
          <cell r="BB275" t="str">
            <v>A</v>
          </cell>
          <cell r="BC275" t="str">
            <v>A</v>
          </cell>
          <cell r="BD275" t="str">
            <v>A</v>
          </cell>
          <cell r="BE275" t="str">
            <v>A</v>
          </cell>
          <cell r="BF275" t="str">
            <v>A</v>
          </cell>
          <cell r="BG275" t="str">
            <v>A</v>
          </cell>
          <cell r="BH275" t="str">
            <v>A</v>
          </cell>
          <cell r="BI275" t="str">
            <v>A</v>
          </cell>
          <cell r="BJ275" t="str">
            <v>A</v>
          </cell>
          <cell r="BK275" t="str">
            <v>A</v>
          </cell>
          <cell r="BL275" t="str">
            <v>A</v>
          </cell>
          <cell r="BM275" t="str">
            <v>A</v>
          </cell>
          <cell r="BN275" t="str">
            <v>Customers must own a valid v5.4 or v5.3 HP RGS Desktop license for each RGS v6 upgrade license purchase.</v>
          </cell>
          <cell r="BO275">
            <v>41113</v>
          </cell>
          <cell r="BP275">
            <v>41091</v>
          </cell>
          <cell r="BQ275">
            <v>51550</v>
          </cell>
          <cell r="BR275">
            <v>51547</v>
          </cell>
          <cell r="BS275"/>
        </row>
        <row r="276">
          <cell r="A276" t="str">
            <v>B3P34AA</v>
          </cell>
          <cell r="B276" t="str">
            <v>Upgrade_HP Remote Graphics Software, Version 6, Upgrade Standard License - Japan Only</v>
          </cell>
          <cell r="C276" t="str">
            <v>Upgrade HP RGS 6 Japan (LTU)</v>
          </cell>
          <cell r="D276" t="str">
            <v>C</v>
          </cell>
          <cell r="E276" t="str">
            <v>N</v>
          </cell>
          <cell r="AL276" t="str">
            <v>A</v>
          </cell>
          <cell r="AM276" t="str">
            <v>A</v>
          </cell>
          <cell r="AN276" t="str">
            <v>A</v>
          </cell>
          <cell r="AO276" t="str">
            <v>A</v>
          </cell>
          <cell r="AP276" t="str">
            <v>A</v>
          </cell>
          <cell r="AQ276" t="str">
            <v>A</v>
          </cell>
          <cell r="AR276" t="str">
            <v>A</v>
          </cell>
          <cell r="AS276" t="str">
            <v>A</v>
          </cell>
          <cell r="AT276" t="str">
            <v>A</v>
          </cell>
          <cell r="AV276" t="str">
            <v>A</v>
          </cell>
          <cell r="AW276" t="str">
            <v>A</v>
          </cell>
          <cell r="AX276" t="str">
            <v>A</v>
          </cell>
          <cell r="AY276" t="str">
            <v>A</v>
          </cell>
          <cell r="AZ276" t="str">
            <v>A</v>
          </cell>
          <cell r="BA276" t="str">
            <v>A</v>
          </cell>
          <cell r="BB276" t="str">
            <v>A</v>
          </cell>
          <cell r="BC276" t="str">
            <v>A</v>
          </cell>
          <cell r="BD276" t="str">
            <v>A</v>
          </cell>
          <cell r="BE276" t="str">
            <v>A</v>
          </cell>
          <cell r="BF276" t="str">
            <v>A</v>
          </cell>
          <cell r="BG276" t="str">
            <v>A</v>
          </cell>
          <cell r="BH276" t="str">
            <v>A</v>
          </cell>
          <cell r="BI276" t="str">
            <v>A</v>
          </cell>
          <cell r="BJ276" t="str">
            <v>A</v>
          </cell>
          <cell r="BK276" t="str">
            <v>A</v>
          </cell>
          <cell r="BL276" t="str">
            <v>A</v>
          </cell>
          <cell r="BM276" t="str">
            <v>A</v>
          </cell>
          <cell r="BN276" t="str">
            <v>Customers must own a valid v5.4 or v5.3 HP RGS Desktop license for each RGS v6 upgrade license purchase.</v>
          </cell>
          <cell r="BO276">
            <v>41113</v>
          </cell>
          <cell r="BP276">
            <v>41091</v>
          </cell>
          <cell r="BQ276">
            <v>51550</v>
          </cell>
          <cell r="BR276">
            <v>51547</v>
          </cell>
          <cell r="BS276"/>
        </row>
        <row r="277">
          <cell r="A277" t="str">
            <v>B3P35AAE</v>
          </cell>
          <cell r="B277" t="str">
            <v>Upgrade_HP Remote Graphics Software, Version 6, Upgrade VDI License for Virtual Desktops</v>
          </cell>
          <cell r="C277" t="str">
            <v>Upgrade HP RGS 6 VDI (E-LTU/E-Media)</v>
          </cell>
          <cell r="D277" t="str">
            <v>C</v>
          </cell>
          <cell r="E277" t="str">
            <v>N</v>
          </cell>
          <cell r="AL277" t="str">
            <v>A</v>
          </cell>
          <cell r="AM277" t="str">
            <v>A</v>
          </cell>
          <cell r="AN277" t="str">
            <v>A</v>
          </cell>
          <cell r="AO277" t="str">
            <v>A</v>
          </cell>
          <cell r="AP277" t="str">
            <v>A</v>
          </cell>
          <cell r="AQ277" t="str">
            <v>A</v>
          </cell>
          <cell r="AR277" t="str">
            <v>A</v>
          </cell>
          <cell r="AS277" t="str">
            <v>A</v>
          </cell>
          <cell r="AT277" t="str">
            <v>A</v>
          </cell>
          <cell r="AV277" t="str">
            <v>A</v>
          </cell>
          <cell r="AW277" t="str">
            <v>A</v>
          </cell>
          <cell r="AX277" t="str">
            <v>A</v>
          </cell>
          <cell r="AY277" t="str">
            <v>A</v>
          </cell>
          <cell r="AZ277" t="str">
            <v>A</v>
          </cell>
          <cell r="BA277" t="str">
            <v>A</v>
          </cell>
          <cell r="BB277" t="str">
            <v>A</v>
          </cell>
          <cell r="BC277" t="str">
            <v>A</v>
          </cell>
          <cell r="BD277" t="str">
            <v>A</v>
          </cell>
          <cell r="BE277" t="str">
            <v>A</v>
          </cell>
          <cell r="BF277" t="str">
            <v>A</v>
          </cell>
          <cell r="BG277" t="str">
            <v>A</v>
          </cell>
          <cell r="BH277" t="str">
            <v>A</v>
          </cell>
          <cell r="BI277" t="str">
            <v>A</v>
          </cell>
          <cell r="BJ277" t="str">
            <v>A</v>
          </cell>
          <cell r="BK277" t="str">
            <v>A</v>
          </cell>
          <cell r="BL277" t="str">
            <v>A</v>
          </cell>
          <cell r="BM277" t="str">
            <v>A</v>
          </cell>
          <cell r="BN277" t="str">
            <v>Customers must own RGS 5.4 or 5.3 licenses to purchase v6 upgrade license</v>
          </cell>
          <cell r="BO277">
            <v>41113</v>
          </cell>
          <cell r="BP277">
            <v>41091</v>
          </cell>
          <cell r="BQ277">
            <v>51550</v>
          </cell>
          <cell r="BR277">
            <v>51547</v>
          </cell>
          <cell r="BS277"/>
        </row>
        <row r="278">
          <cell r="A278" t="str">
            <v>B3P35AA</v>
          </cell>
          <cell r="B278" t="str">
            <v>Upgrade_HP Remote Graphics Software, Version 6, Upgrade VDI License for Virtual Desktops_Japan Only</v>
          </cell>
          <cell r="C278" t="str">
            <v>Upgrade HP RGS 6 VDI Japan (LTU)</v>
          </cell>
          <cell r="D278" t="str">
            <v>C</v>
          </cell>
          <cell r="E278" t="str">
            <v>N</v>
          </cell>
          <cell r="AL278" t="str">
            <v>A</v>
          </cell>
          <cell r="AM278" t="str">
            <v>A</v>
          </cell>
          <cell r="AN278" t="str">
            <v>A</v>
          </cell>
          <cell r="AO278" t="str">
            <v>A</v>
          </cell>
          <cell r="AP278" t="str">
            <v>A</v>
          </cell>
          <cell r="AQ278" t="str">
            <v>A</v>
          </cell>
          <cell r="AR278" t="str">
            <v>A</v>
          </cell>
          <cell r="AS278" t="str">
            <v>A</v>
          </cell>
          <cell r="AT278" t="str">
            <v>A</v>
          </cell>
          <cell r="AV278" t="str">
            <v>A</v>
          </cell>
          <cell r="AW278" t="str">
            <v>A</v>
          </cell>
          <cell r="AX278" t="str">
            <v>A</v>
          </cell>
          <cell r="AY278" t="str">
            <v>A</v>
          </cell>
          <cell r="AZ278" t="str">
            <v>A</v>
          </cell>
          <cell r="BA278" t="str">
            <v>A</v>
          </cell>
          <cell r="BB278" t="str">
            <v>A</v>
          </cell>
          <cell r="BC278" t="str">
            <v>A</v>
          </cell>
          <cell r="BD278" t="str">
            <v>A</v>
          </cell>
          <cell r="BE278" t="str">
            <v>A</v>
          </cell>
          <cell r="BF278" t="str">
            <v>A</v>
          </cell>
          <cell r="BG278" t="str">
            <v>A</v>
          </cell>
          <cell r="BH278" t="str">
            <v>A</v>
          </cell>
          <cell r="BI278" t="str">
            <v>A</v>
          </cell>
          <cell r="BJ278" t="str">
            <v>A</v>
          </cell>
          <cell r="BK278" t="str">
            <v>A</v>
          </cell>
          <cell r="BL278" t="str">
            <v>A</v>
          </cell>
          <cell r="BM278" t="str">
            <v>A</v>
          </cell>
          <cell r="BN278" t="str">
            <v>Customers must own RGS 5.4 or 5.3 licenses to purchase v6 upgrade license. Japan Only</v>
          </cell>
          <cell r="BO278">
            <v>41113</v>
          </cell>
          <cell r="BP278">
            <v>41091</v>
          </cell>
          <cell r="BQ278">
            <v>51550</v>
          </cell>
          <cell r="BR278">
            <v>51547</v>
          </cell>
          <cell r="BS278"/>
        </row>
        <row r="279">
          <cell r="A279"/>
        </row>
        <row r="280">
          <cell r="A280"/>
        </row>
        <row r="281">
          <cell r="A281" t="str">
            <v>Legend</v>
          </cell>
        </row>
        <row r="282">
          <cell r="A282" t="str">
            <v>Compatibility:</v>
          </cell>
        </row>
        <row r="283">
          <cell r="A283"/>
          <cell r="B283" t="str">
            <v>A: Available (currently supported)</v>
          </cell>
        </row>
        <row r="284">
          <cell r="A284"/>
          <cell r="B284" t="str">
            <v>N: Do Not Use</v>
          </cell>
        </row>
        <row r="285">
          <cell r="A285"/>
          <cell r="B285" t="str">
            <v>N/A: Not Available</v>
          </cell>
        </row>
        <row r="286">
          <cell r="A286"/>
          <cell r="B286" t="str">
            <v>O: Ongoing</v>
          </cell>
        </row>
        <row r="287">
          <cell r="A287" t="str">
            <v>Info Delta:</v>
          </cell>
        </row>
        <row r="288">
          <cell r="A288"/>
          <cell r="B288" t="str">
            <v>C = Change</v>
          </cell>
        </row>
        <row r="289">
          <cell r="A289" t="str">
            <v>Color Coding:</v>
          </cell>
        </row>
        <row r="290">
          <cell r="A290"/>
          <cell r="B290" t="str">
            <v>Cell contents changed since last publish</v>
          </cell>
        </row>
        <row r="291">
          <cell r="A291"/>
          <cell r="B291" t="str">
            <v>PN past End of Manufacturing (EM)</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rdering Guide (BTO)"/>
      <sheetName val="Ordering Guide (CTO)"/>
      <sheetName val="Power sizing"/>
      <sheetName val="PDU sizing (NA-JPN)"/>
      <sheetName val="PDU sizing (INTL)"/>
      <sheetName val="PDU"/>
      <sheetName val="Warranty"/>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v>0</v>
          </cell>
          <cell r="C3" t="str">
            <v xml:space="preserve"> </v>
          </cell>
          <cell r="E3" t="str">
            <v xml:space="preserve"> </v>
          </cell>
          <cell r="F3" t="str">
            <v xml:space="preserve"> </v>
          </cell>
          <cell r="G3" t="str">
            <v xml:space="preserve"> </v>
          </cell>
          <cell r="H3" t="str">
            <v xml:space="preserve"> </v>
          </cell>
        </row>
        <row r="4">
          <cell r="B4" t="str">
            <v>440940-B21</v>
          </cell>
          <cell r="C4" t="str">
            <v>5X</v>
          </cell>
          <cell r="D4" t="str">
            <v>Blade</v>
          </cell>
          <cell r="E4" t="str">
            <v>HP ProLiant xw460c G1 5150 4G 72G 2P WS.   Includes Xeon 5150 2.66GHz dual CPU, 4GB RAM, 72GB SAS disk, NVIDIA FX540 , Windows XP</v>
          </cell>
          <cell r="F4" t="str">
            <v>Requires HP BladeSystem c-Class infrastructure to function.  Also requires supported remote access client such as HP Blade Workstation Client to operate.  Factory integration of additional CPU, memory and disk not available.  May not be ordered with facto</v>
          </cell>
          <cell r="G4" t="str">
            <v>Not available with factory integration option.</v>
          </cell>
          <cell r="H4">
            <v>6679</v>
          </cell>
          <cell r="I4" t="e">
            <v>#REF!</v>
          </cell>
          <cell r="J4">
            <v>6679</v>
          </cell>
          <cell r="K4">
            <v>3940.6100000000006</v>
          </cell>
          <cell r="L4">
            <v>4541.7199999999993</v>
          </cell>
          <cell r="M4" t="e">
            <v>#REF!</v>
          </cell>
        </row>
        <row r="5">
          <cell r="B5" t="str">
            <v>440941-B21</v>
          </cell>
          <cell r="C5" t="str">
            <v>5X</v>
          </cell>
          <cell r="D5" t="str">
            <v>Blade</v>
          </cell>
          <cell r="E5" t="str">
            <v>HP ProLiant xw460c G1 5150 2G 72G 1P WS. Includes Xeon 5150 2.66GHz, single CPU, 2GB RAM, 72GB SAS disk, NVIDIA FX540, Windows XP</v>
          </cell>
          <cell r="F5" t="str">
            <v>Requires HP BladeSystem c-Class infrastructure to function.  Also requires supported remote access client such as HP Blade Workstation Client to operate.  Factory integration of additional CPU, memory and disk not available.  May not be ordered with facto</v>
          </cell>
          <cell r="G5" t="str">
            <v>Not available with factory integration option.</v>
          </cell>
          <cell r="H5">
            <v>5099</v>
          </cell>
          <cell r="I5" t="e">
            <v>#REF!</v>
          </cell>
          <cell r="J5">
            <v>5099</v>
          </cell>
          <cell r="K5">
            <v>3008.4100000000003</v>
          </cell>
          <cell r="L5">
            <v>3467.3199999999997</v>
          </cell>
          <cell r="M5" t="e">
            <v>#REF!</v>
          </cell>
        </row>
        <row r="6">
          <cell r="B6" t="str">
            <v>440942-B21</v>
          </cell>
          <cell r="C6" t="str">
            <v>5X</v>
          </cell>
          <cell r="D6" t="str">
            <v>Blade</v>
          </cell>
          <cell r="E6" t="str">
            <v>HP ProLiant xw460c G1 5140 4G 72G 2P WS. Includes Xeon 5140 2.33GHz, dual CPU, 4GB RAM, 72GB SAS disk, NVIDIA FX540, Windows XP</v>
          </cell>
          <cell r="F6" t="str">
            <v>Requires HP BladeSystem c-Class infrastructure to function.  Also requires supported remote access client such as HP Blade Workstation Client to operate.  Factory integration of additional CPU, memory and disk not available.  May not be ordered with facto</v>
          </cell>
          <cell r="G6" t="str">
            <v>Not available with factory integration option.</v>
          </cell>
          <cell r="H6">
            <v>6179</v>
          </cell>
          <cell r="I6" t="e">
            <v>#REF!</v>
          </cell>
          <cell r="J6">
            <v>6179</v>
          </cell>
          <cell r="K6">
            <v>3645.6100000000006</v>
          </cell>
          <cell r="L6">
            <v>4201.7199999999993</v>
          </cell>
          <cell r="M6" t="e">
            <v>#REF!</v>
          </cell>
        </row>
        <row r="7">
          <cell r="B7" t="str">
            <v>440943-B21</v>
          </cell>
          <cell r="C7" t="str">
            <v>5X</v>
          </cell>
          <cell r="D7" t="str">
            <v>Blade</v>
          </cell>
          <cell r="E7" t="str">
            <v>HP ProLiant xw460c G1 5140 2G 72G 2P WS. Inlcudes Xeon 5140 2.33GHz, dual CPU, 2GB RAM, 72GB SAS disk, NVIDIA FX540, Windows XP</v>
          </cell>
          <cell r="F7" t="str">
            <v>Requires HP BladeSystem c-Class infrastructure to function.  Also requires supported remote access client such as HP Blade Workstation Client to operate.  Factory integration of additional CPU, memory and disk not available.  May not be ordered with facto</v>
          </cell>
          <cell r="G7" t="str">
            <v>Not available with factory integration option.</v>
          </cell>
          <cell r="H7">
            <v>5599</v>
          </cell>
          <cell r="I7" t="e">
            <v>#REF!</v>
          </cell>
          <cell r="J7">
            <v>5599</v>
          </cell>
          <cell r="K7">
            <v>3303.4100000000003</v>
          </cell>
          <cell r="L7">
            <v>3807.3199999999997</v>
          </cell>
          <cell r="M7" t="e">
            <v>#REF!</v>
          </cell>
        </row>
        <row r="8">
          <cell r="B8" t="str">
            <v>440944-B21</v>
          </cell>
          <cell r="C8" t="str">
            <v>5X</v>
          </cell>
          <cell r="D8" t="str">
            <v>Blade</v>
          </cell>
          <cell r="E8" t="str">
            <v>HP ProLiant xw460c G1 5140 2G 72G 1P WS. Includes Xeon 5140 2.33GHz, single CPU, 2GB RAM, 72GB SAS HDD, NVIDIA FX540, Windows XP</v>
          </cell>
          <cell r="F8" t="str">
            <v>Requires HP BladeSystem c-Class infrastructure to function.  Also requires supported remote access client such as HP Blade Workstation Client to operate.  Factory integration of additional CPU, memory and disk not available.  May not be ordered with facto</v>
          </cell>
          <cell r="G8" t="str">
            <v>Not available with factory integration option.</v>
          </cell>
          <cell r="H8">
            <v>4849</v>
          </cell>
          <cell r="I8" t="e">
            <v>#REF!</v>
          </cell>
          <cell r="J8">
            <v>4849</v>
          </cell>
          <cell r="K8">
            <v>2860.9100000000003</v>
          </cell>
          <cell r="L8">
            <v>3297.3199999999997</v>
          </cell>
          <cell r="M8" t="e">
            <v>#REF!</v>
          </cell>
        </row>
        <row r="9">
          <cell r="B9" t="str">
            <v>440945-B21</v>
          </cell>
          <cell r="C9" t="str">
            <v>5X</v>
          </cell>
          <cell r="D9" t="str">
            <v>Blade</v>
          </cell>
          <cell r="E9" t="str">
            <v>HP ProLiant xw460c G1 5120 2G 72G 1P WS. Inlcudes Xeon 5120 1.86GHz, single CPU, 2GB RAM, 72GB SAS disk, NVIDIA FX540, Windows XP</v>
          </cell>
          <cell r="F9" t="str">
            <v>Requires HP BladeSystem c-Class infrastructure to function.  Also requires supported remote access client such as HP Blade Workstation Client to operate.  Factory integration of additional CPU, memory and disk not available.  May not be ordered with facto</v>
          </cell>
          <cell r="G9" t="str">
            <v>Not available with factory integration option.</v>
          </cell>
          <cell r="H9">
            <v>4649</v>
          </cell>
          <cell r="I9" t="e">
            <v>#REF!</v>
          </cell>
          <cell r="J9">
            <v>4649</v>
          </cell>
          <cell r="K9">
            <v>2742.9100000000003</v>
          </cell>
          <cell r="L9">
            <v>3161.3199999999997</v>
          </cell>
          <cell r="M9" t="e">
            <v>#REF!</v>
          </cell>
        </row>
        <row r="10">
          <cell r="B10" t="str">
            <v>440946-B21</v>
          </cell>
          <cell r="C10" t="str">
            <v>5X</v>
          </cell>
          <cell r="D10" t="str">
            <v>Blade</v>
          </cell>
          <cell r="E10" t="str">
            <v>HP ProLiant xw460c G1 5110 1G 72G 2P WS. Includes Xeon 5110 1.60GHz, single CPU, 1GB RAM, 72GB SAS HDD, NVIDIA FX540, Windows XP</v>
          </cell>
          <cell r="F10" t="str">
            <v>Requires HP BladeSystem c-Class infrastructure to function.  Also requires supported remote access client such as HP Blade Workstation Client to operate.  Factory integration of additional CPU, memory and disk not available.  May not be ordered with facto</v>
          </cell>
          <cell r="G10" t="str">
            <v>Not available with factory integration option.</v>
          </cell>
          <cell r="H10">
            <v>4329</v>
          </cell>
          <cell r="I10" t="e">
            <v>#REF!</v>
          </cell>
          <cell r="J10">
            <v>4329</v>
          </cell>
          <cell r="K10">
            <v>2554.11</v>
          </cell>
          <cell r="L10">
            <v>2943.72</v>
          </cell>
          <cell r="M10" t="e">
            <v>#REF!</v>
          </cell>
        </row>
        <row r="11">
          <cell r="B11" t="str">
            <v>442846-B21</v>
          </cell>
          <cell r="C11" t="str">
            <v>5X</v>
          </cell>
          <cell r="D11" t="str">
            <v>Blade</v>
          </cell>
          <cell r="E11" t="str">
            <v>HP ProLiant xw460c G1 5150 4G 72G F560 XP32 2P WS.   Includes Xeon 5150 2.66GHz dual CPU, 4GB RAM, 72GB SAS disk, NVIDIA FX560 , Windows XP</v>
          </cell>
          <cell r="F11" t="str">
            <v>Blade workstation requires HP BladeSystem infrastructure, HP ProLiant BL c-class  enclosure and a supported access client such as HP dc72 Blade Workstation Client to function.   Order SW tech support Care Pack for preinstalled and bundled software support</v>
          </cell>
          <cell r="G11" t="str">
            <v>Not available with factory integration option.</v>
          </cell>
          <cell r="H11">
            <v>6679</v>
          </cell>
          <cell r="I11" t="e">
            <v>#REF!</v>
          </cell>
          <cell r="J11">
            <v>6679</v>
          </cell>
          <cell r="K11">
            <v>3940.6100000000006</v>
          </cell>
          <cell r="L11">
            <v>4541.7199999999993</v>
          </cell>
          <cell r="M11" t="e">
            <v>#REF!</v>
          </cell>
        </row>
        <row r="12">
          <cell r="B12" t="str">
            <v>442847-B21</v>
          </cell>
          <cell r="C12" t="str">
            <v>5X</v>
          </cell>
          <cell r="D12" t="str">
            <v>Blade</v>
          </cell>
          <cell r="E12" t="str">
            <v>HP ProLiant xw460c G1 5150 2G 72G F560 XP32 1P WS. Includes Xeon 5150 2.66GHz, single CPU, 2GB RAM, 72GB SAS disk, NVIDIA FX560, Windows XP</v>
          </cell>
          <cell r="F12" t="str">
            <v>Blade workstation requires HP BladeSystem infrastructure, HP ProLiant BL c-class  enclosure and a supported access client such as HP dc72 Blade Workstation Client to function.   Order SW tech support Care Pack for preinstalled and bundled software support</v>
          </cell>
          <cell r="G12" t="str">
            <v>Not available with factory integration option.</v>
          </cell>
          <cell r="H12">
            <v>5099</v>
          </cell>
          <cell r="I12" t="e">
            <v>#REF!</v>
          </cell>
          <cell r="J12">
            <v>5099</v>
          </cell>
          <cell r="K12">
            <v>3008.4100000000003</v>
          </cell>
          <cell r="L12">
            <v>3467.3199999999997</v>
          </cell>
          <cell r="M12" t="e">
            <v>#REF!</v>
          </cell>
        </row>
        <row r="13">
          <cell r="B13" t="str">
            <v>443671-B21</v>
          </cell>
          <cell r="C13" t="str">
            <v>5X</v>
          </cell>
          <cell r="D13" t="str">
            <v>Blade</v>
          </cell>
          <cell r="E13" t="str">
            <v>HP ProLiant xw460c G1 5120 4G 72G F560 XP32 2P WS. Inlcudes Xeon 5120 1.86GHz, dual CPU, 4GB RAM, 72GB SAS disk, NVIDIA FX560, Windows XP</v>
          </cell>
          <cell r="F13" t="str">
            <v>Blade workstation requires HP BladeSystem infrastructure, HP ProLiant BL c-class  enclosure and a supported access client such as HP dc72 Blade Workstation Client to function.   Order SW tech support Care Pack for preinstalled and bundled software support</v>
          </cell>
          <cell r="G13" t="str">
            <v>Not available with factory integration option.</v>
          </cell>
          <cell r="H13">
            <v>5779</v>
          </cell>
          <cell r="I13" t="e">
            <v>#REF!</v>
          </cell>
          <cell r="J13">
            <v>5779</v>
          </cell>
          <cell r="K13">
            <v>3409.6100000000006</v>
          </cell>
          <cell r="L13">
            <v>3929.72</v>
          </cell>
          <cell r="M13" t="e">
            <v>#REF!</v>
          </cell>
        </row>
        <row r="14">
          <cell r="B14" t="str">
            <v>442851-B21</v>
          </cell>
          <cell r="C14" t="str">
            <v>5X</v>
          </cell>
          <cell r="D14" t="str">
            <v>Blade</v>
          </cell>
          <cell r="E14" t="str">
            <v>HP ProLiant xw460c G1 5120 2G 72G F560 XP32 1P WS. Inlcudes Xeon 5120 1.86GHz, single CPU, 2GB RAM, 72GB SAS disk, NVIDIA FX560, Windows XP</v>
          </cell>
          <cell r="F14" t="str">
            <v>Blade workstation requires HP BladeSystem infrastructure, HP ProLiant BL c-class  enclosure and a supported access client such as HP dc72 Blade Workstation Client to function.   Order SW tech support Care Pack for preinstalled and bundled software support</v>
          </cell>
          <cell r="G14" t="str">
            <v>Not available with factory integration option.</v>
          </cell>
          <cell r="H14">
            <v>4649</v>
          </cell>
          <cell r="I14" t="e">
            <v>#REF!</v>
          </cell>
          <cell r="J14">
            <v>4649</v>
          </cell>
          <cell r="K14">
            <v>2742.9100000000003</v>
          </cell>
          <cell r="L14">
            <v>3161.3199999999997</v>
          </cell>
          <cell r="M14" t="e">
            <v>#REF!</v>
          </cell>
        </row>
        <row r="15">
          <cell r="B15" t="str">
            <v>442824-B21</v>
          </cell>
          <cell r="C15" t="str">
            <v>5X</v>
          </cell>
          <cell r="D15" t="str">
            <v>Blade</v>
          </cell>
          <cell r="E15" t="str">
            <v>HP ProLiant xw460c G1 CTO base blade.  xw460c base unit for Configure-To-Order (CTO)</v>
          </cell>
          <cell r="F15" t="str">
            <v>Not available individually as standalone or after-market options.</v>
          </cell>
          <cell r="G15" t="str">
            <v>CTO base unit available in Americas and Europe region only.  0D1 option required for integration into blade enclosure.</v>
          </cell>
          <cell r="H15">
            <v>2319</v>
          </cell>
          <cell r="I15" t="e">
            <v>#REF!</v>
          </cell>
          <cell r="J15">
            <v>2319</v>
          </cell>
          <cell r="K15">
            <v>1368.2100000000003</v>
          </cell>
          <cell r="L15">
            <v>1576.9199999999998</v>
          </cell>
          <cell r="M15" t="e">
            <v>#REF!</v>
          </cell>
        </row>
        <row r="16">
          <cell r="B16" t="str">
            <v>339777-B21</v>
          </cell>
          <cell r="C16" t="str">
            <v>MV</v>
          </cell>
          <cell r="D16" t="str">
            <v>Config</v>
          </cell>
          <cell r="E16" t="str">
            <v>HP RAID 0 (Striping) Drive 1 FIO CTO configuration option</v>
          </cell>
          <cell r="F16" t="str">
            <v>Available only for CTO</v>
          </cell>
          <cell r="G16" t="str">
            <v>Available only as Factory Integrated Only (FIO) option for CTO models.  Can be specified only when 2nd disk drive is ordered.  May specify only one of either RAID 0 or RAID 1</v>
          </cell>
          <cell r="H16">
            <v>0</v>
          </cell>
          <cell r="J16">
            <v>0</v>
          </cell>
          <cell r="K16">
            <v>0</v>
          </cell>
          <cell r="L16">
            <v>0</v>
          </cell>
          <cell r="M16" t="e">
            <v>#REF!</v>
          </cell>
        </row>
        <row r="17">
          <cell r="B17" t="str">
            <v>339778-B21</v>
          </cell>
          <cell r="C17" t="str">
            <v>MV</v>
          </cell>
          <cell r="D17" t="str">
            <v>Config</v>
          </cell>
          <cell r="E17" t="str">
            <v>HP RAID 1 (Mirroring) Drive 1 FIO CTO configuration option</v>
          </cell>
          <cell r="F17" t="str">
            <v>Available only for CTO</v>
          </cell>
          <cell r="G17" t="str">
            <v>Available only as Factory Integrated Only (FIO) option for CTO models.  Can be specified only when 2nd disk drive is ordered.  May specify only one of either RAID 0 or RAID 1</v>
          </cell>
          <cell r="H17">
            <v>0</v>
          </cell>
          <cell r="J17">
            <v>0</v>
          </cell>
          <cell r="K17">
            <v>0</v>
          </cell>
          <cell r="L17">
            <v>0</v>
          </cell>
          <cell r="M17" t="e">
            <v>#REF!</v>
          </cell>
        </row>
        <row r="18">
          <cell r="B18" t="str">
            <v>442844-B21</v>
          </cell>
          <cell r="C18" t="str">
            <v>5X</v>
          </cell>
          <cell r="D18" t="str">
            <v>Cache</v>
          </cell>
          <cell r="E18" t="str">
            <v>HP SA E200 64MB Cache FIO kit for WKS.   Standard 64MB cache memory for storage controller for xw460c.  Factory integration only.</v>
          </cell>
          <cell r="F18" t="str">
            <v>Not available individually as standalone or after-market options.</v>
          </cell>
          <cell r="G18" t="str">
            <v>For factory integration to xw460c blade workstation CTO base unit only. QTY 1 of available controller cache memory must be ordered with every xw460c CTO base unit.</v>
          </cell>
          <cell r="H18">
            <v>99</v>
          </cell>
          <cell r="I18" t="e">
            <v>#REF!</v>
          </cell>
          <cell r="J18">
            <v>99</v>
          </cell>
          <cell r="K18">
            <v>58.410000000000011</v>
          </cell>
          <cell r="L18">
            <v>67.319999999999993</v>
          </cell>
          <cell r="M18" t="e">
            <v>#REF!</v>
          </cell>
        </row>
        <row r="19">
          <cell r="B19" t="str">
            <v>442826-B21</v>
          </cell>
          <cell r="C19" t="str">
            <v>5X</v>
          </cell>
          <cell r="D19" t="str">
            <v>Graphics</v>
          </cell>
          <cell r="E19" t="str">
            <v>HP FX560M graphics mezzanine FIO kit WKS.  NVIDIA Quadro FX560M graphics adapter for xw460c.  Factory integration only.</v>
          </cell>
          <cell r="F19" t="str">
            <v>Not available individually as standalone or after-market options.</v>
          </cell>
          <cell r="G19" t="str">
            <v>For factory integration to xw460c blade workstation CTO base unit only. QTY 1 of available graphics card selection must be ordered with every xw460c CTO base unit.</v>
          </cell>
          <cell r="H19">
            <v>469</v>
          </cell>
          <cell r="I19" t="e">
            <v>#REF!</v>
          </cell>
          <cell r="J19">
            <v>469</v>
          </cell>
          <cell r="K19">
            <v>276.71000000000004</v>
          </cell>
          <cell r="L19">
            <v>318.91999999999996</v>
          </cell>
          <cell r="M19" t="e">
            <v>#REF!</v>
          </cell>
        </row>
        <row r="20">
          <cell r="B20" t="str">
            <v>442840-L21</v>
          </cell>
          <cell r="C20" t="str">
            <v>5X</v>
          </cell>
          <cell r="D20" t="str">
            <v>Processor</v>
          </cell>
          <cell r="E20" t="str">
            <v>HP X5110 xw460c G1 FIO kit 1st CPU.  Intel Xeon 5110 1.60GHz dual-core, first processor for xw460c.  Factory integration only.</v>
          </cell>
          <cell r="F20" t="str">
            <v>Not available individually as standalone or after-market options.</v>
          </cell>
          <cell r="G20" t="str">
            <v>For factory integration to xw460c blade workstation CTO base unit only. Must order QTY 1 of first processor from available processor selection.</v>
          </cell>
          <cell r="H20">
            <v>559</v>
          </cell>
          <cell r="I20" t="e">
            <v>#REF!</v>
          </cell>
          <cell r="J20">
            <v>559</v>
          </cell>
          <cell r="K20">
            <v>329.81000000000006</v>
          </cell>
          <cell r="L20">
            <v>380.11999999999995</v>
          </cell>
          <cell r="M20" t="e">
            <v>#REF!</v>
          </cell>
        </row>
        <row r="21">
          <cell r="B21" t="str">
            <v>442840-B21</v>
          </cell>
          <cell r="C21" t="str">
            <v>5X</v>
          </cell>
          <cell r="D21" t="str">
            <v>Processor</v>
          </cell>
          <cell r="E21" t="str">
            <v>HP X5110 xw460c G1 FIO kit 2nd CPU.    Intel Xeon 5110 1.60GHz dual-core, second processor for xw460c.  Factory integration only.</v>
          </cell>
          <cell r="F21" t="str">
            <v>Not available individually as standalone or after-market options.</v>
          </cell>
          <cell r="G21" t="str">
            <v>For factory integration to xw460c blade workstation CTO base unit only.  Optional, QTY1, second processor matching the first processor may be ordered.  xw460c can be configured with up to 2 processors only.</v>
          </cell>
          <cell r="H21">
            <v>449</v>
          </cell>
          <cell r="I21" t="e">
            <v>#REF!</v>
          </cell>
          <cell r="J21">
            <v>449</v>
          </cell>
          <cell r="K21">
            <v>264.91000000000003</v>
          </cell>
          <cell r="L21">
            <v>305.32</v>
          </cell>
          <cell r="M21" t="e">
            <v>#REF!</v>
          </cell>
        </row>
        <row r="22">
          <cell r="B22" t="str">
            <v>442841-L21</v>
          </cell>
          <cell r="C22" t="str">
            <v>5X</v>
          </cell>
          <cell r="D22" t="str">
            <v>Processor</v>
          </cell>
          <cell r="E22" t="str">
            <v>HP X5120 xw460c G1 FIO kit 1st CPU. Intel Xeon 5120 1.86GHz dual-core, first processor for xw460c.  Factory integration only.</v>
          </cell>
          <cell r="F22" t="str">
            <v>Not available individually as standalone or after-market options.</v>
          </cell>
          <cell r="G22" t="str">
            <v>For factory integration to xw460c blade workstation CTO base unit only. Must order QTY 1 of first processor from available processor selection.</v>
          </cell>
          <cell r="H22">
            <v>659</v>
          </cell>
          <cell r="I22" t="e">
            <v>#REF!</v>
          </cell>
          <cell r="J22">
            <v>659</v>
          </cell>
          <cell r="K22">
            <v>388.81000000000006</v>
          </cell>
          <cell r="L22">
            <v>448.11999999999995</v>
          </cell>
          <cell r="M22" t="e">
            <v>#REF!</v>
          </cell>
        </row>
        <row r="23">
          <cell r="B23" t="str">
            <v>442841-B21</v>
          </cell>
          <cell r="C23" t="str">
            <v>5X</v>
          </cell>
          <cell r="D23" t="str">
            <v>Processor</v>
          </cell>
          <cell r="E23" t="str">
            <v>HP X5120 xw460c G1 FIO kit 2nd CPU.   Intel Xeon 5120 1.86GHz dual-core, second processor for xw460c.  Factory integration only.</v>
          </cell>
          <cell r="F23" t="str">
            <v>Not available individually as standalone or after-market options.</v>
          </cell>
          <cell r="G23" t="str">
            <v>For factory integration to xw460c blade workstation CTO base unit only.  Optional, QTY1, second processor matching the first processor may be ordered.  xw460c can be configured with up to 2 processors only.</v>
          </cell>
          <cell r="H23">
            <v>549</v>
          </cell>
          <cell r="I23" t="e">
            <v>#REF!</v>
          </cell>
          <cell r="J23">
            <v>549</v>
          </cell>
          <cell r="K23">
            <v>323.91000000000003</v>
          </cell>
          <cell r="L23">
            <v>373.32</v>
          </cell>
          <cell r="M23" t="e">
            <v>#REF!</v>
          </cell>
        </row>
        <row r="24">
          <cell r="B24" t="str">
            <v>442842-L21</v>
          </cell>
          <cell r="C24" t="str">
            <v>5X</v>
          </cell>
          <cell r="D24" t="str">
            <v>Processor</v>
          </cell>
          <cell r="E24" t="str">
            <v>HP X5140 xw460c G1 FIO kit 1st CPU. Intel Xeon 5140 2.33GHz dual-core, first processor for xw460c.  Factory integration only.</v>
          </cell>
          <cell r="F24" t="str">
            <v>Not available individually as standalone or after-market options.</v>
          </cell>
          <cell r="G24" t="str">
            <v>For factory integration to xw460c blade workstation CTO base unit only. Must order QTY 1 of first processor from available processor selection.</v>
          </cell>
          <cell r="H24">
            <v>859</v>
          </cell>
          <cell r="I24" t="e">
            <v>#REF!</v>
          </cell>
          <cell r="J24">
            <v>859</v>
          </cell>
          <cell r="K24">
            <v>506.81000000000006</v>
          </cell>
          <cell r="L24">
            <v>584.11999999999989</v>
          </cell>
          <cell r="M24" t="e">
            <v>#REF!</v>
          </cell>
        </row>
        <row r="25">
          <cell r="B25" t="str">
            <v>442842-B21</v>
          </cell>
          <cell r="C25" t="str">
            <v>5X</v>
          </cell>
          <cell r="D25" t="str">
            <v>Processor</v>
          </cell>
          <cell r="E25" t="str">
            <v>HP X5140 xw460c G1 FIO kit 2nd CPU.  Intel Xeon 5140 2.33GHz dual-core, second processor for xw460c.  Factory integration only.</v>
          </cell>
          <cell r="F25" t="str">
            <v>Not available individually as standalone or after-market options.</v>
          </cell>
          <cell r="G25" t="str">
            <v>For factory integration to xw460c blade workstation CTO base unit only.  Optional, QTY1, second processor matching the first processor may be ordered.  xw460c can be configured with up to 2 processors only.</v>
          </cell>
          <cell r="H25">
            <v>749</v>
          </cell>
          <cell r="I25" t="e">
            <v>#REF!</v>
          </cell>
          <cell r="J25">
            <v>749</v>
          </cell>
          <cell r="K25">
            <v>441.91000000000008</v>
          </cell>
          <cell r="L25">
            <v>509.31999999999994</v>
          </cell>
          <cell r="M25" t="e">
            <v>#REF!</v>
          </cell>
        </row>
        <row r="26">
          <cell r="B26" t="str">
            <v>442843-L21</v>
          </cell>
          <cell r="C26" t="str">
            <v>5X</v>
          </cell>
          <cell r="D26" t="str">
            <v>Processor</v>
          </cell>
          <cell r="E26" t="str">
            <v>HP X5150 xw460c G1 FIO kit 1st CPU. Intel Xeon 5150 2.66GHz dual-core, first processor for xw460c.  Factory integration only.</v>
          </cell>
          <cell r="F26" t="str">
            <v>Not available individually as standalone or after-market options.</v>
          </cell>
          <cell r="G26" t="str">
            <v>For factory integration to xw460c blade workstation CTO base unit only. Must order QTY 1 of first processor from available processor selection.</v>
          </cell>
          <cell r="H26">
            <v>1109</v>
          </cell>
          <cell r="I26" t="e">
            <v>#REF!</v>
          </cell>
          <cell r="J26">
            <v>1109</v>
          </cell>
          <cell r="K26">
            <v>654.31000000000006</v>
          </cell>
          <cell r="L26">
            <v>754.11999999999989</v>
          </cell>
          <cell r="M26" t="e">
            <v>#REF!</v>
          </cell>
        </row>
        <row r="27">
          <cell r="B27" t="str">
            <v>442843-B21</v>
          </cell>
          <cell r="C27" t="str">
            <v>5X</v>
          </cell>
          <cell r="D27" t="str">
            <v>Processor</v>
          </cell>
          <cell r="E27" t="str">
            <v>HP X5150 xw460c G1 FIO kit 2nd CPU.  Intel Xeon 5150 2.66GHz dual-core, second processor for xw460c.  Factory integration only.</v>
          </cell>
          <cell r="F27" t="str">
            <v>Not available individually as standalone or after-market options.</v>
          </cell>
          <cell r="G27" t="str">
            <v>For factory integration to xw460c blade workstation CTO base unit only.  Optional, QTY1, second processor matching the first processor may be ordered.  xw460c can be configured with up to 2 processors only.</v>
          </cell>
          <cell r="H27">
            <v>999</v>
          </cell>
          <cell r="I27" t="e">
            <v>#REF!</v>
          </cell>
          <cell r="J27">
            <v>999</v>
          </cell>
          <cell r="K27">
            <v>589.41000000000008</v>
          </cell>
          <cell r="L27">
            <v>679.31999999999994</v>
          </cell>
          <cell r="M27" t="e">
            <v>#REF!</v>
          </cell>
        </row>
        <row r="28">
          <cell r="B28" t="str">
            <v>444713-L21</v>
          </cell>
          <cell r="C28" t="str">
            <v>5X</v>
          </cell>
          <cell r="D28" t="str">
            <v>Processor</v>
          </cell>
          <cell r="E28" t="str">
            <v>HP X5130 xw460c G1 FIO kit 1st CPU. Intel Xeon 5130 2.00GHz dual-core, first processor for xw460c.  Factory integration only.</v>
          </cell>
          <cell r="F28" t="str">
            <v>Not available individually as standalone or after-market options.</v>
          </cell>
          <cell r="G28" t="str">
            <v>For factory integration to xw460c blade workstation CTO base unit only. Must order QTY 1 of first processor from available processor selection.</v>
          </cell>
          <cell r="H28">
            <v>759</v>
          </cell>
          <cell r="I28" t="e">
            <v>#REF!</v>
          </cell>
          <cell r="J28">
            <v>759</v>
          </cell>
          <cell r="K28">
            <v>447.81000000000006</v>
          </cell>
          <cell r="L28">
            <v>516.12</v>
          </cell>
          <cell r="M28" t="e">
            <v>#REF!</v>
          </cell>
        </row>
        <row r="29">
          <cell r="B29" t="str">
            <v>444713-B21</v>
          </cell>
          <cell r="C29" t="str">
            <v>5X</v>
          </cell>
          <cell r="D29" t="str">
            <v>Processor</v>
          </cell>
          <cell r="E29" t="str">
            <v>HP X5130 xw460c G1 FIO kit 2nd CPU.   Intel Xeon 5130 2.00GHz dual-core, second processor for xw460c.  Factory integration only.</v>
          </cell>
          <cell r="F29" t="str">
            <v>Not available individually as standalone or after-market options.</v>
          </cell>
          <cell r="G29" t="str">
            <v>For factory integration to xw460c blade workstation CTO base unit only.  Optional, QTY1, second processor matching the first processor may be ordered.  xw460c can be configured with up to 2 processors only.</v>
          </cell>
          <cell r="H29">
            <v>649</v>
          </cell>
          <cell r="I29" t="e">
            <v>#REF!</v>
          </cell>
          <cell r="J29">
            <v>649</v>
          </cell>
          <cell r="K29">
            <v>382.91</v>
          </cell>
          <cell r="L29">
            <v>441.31999999999994</v>
          </cell>
          <cell r="M29" t="e">
            <v>#REF!</v>
          </cell>
        </row>
        <row r="30">
          <cell r="B30" t="str">
            <v>444714-L21</v>
          </cell>
          <cell r="C30" t="str">
            <v>5X</v>
          </cell>
          <cell r="D30" t="str">
            <v>Processor</v>
          </cell>
          <cell r="E30" t="str">
            <v>HP X5160 xw460c G1 FIO kit 1st CPU. Intel Xeon 5160 3.00GHz dual-core, first processor for xw460c.  Factory integration only.</v>
          </cell>
          <cell r="F30" t="str">
            <v>Not available individually as standalone or after-market options.</v>
          </cell>
          <cell r="G30" t="str">
            <v>For factory integration to xw460c blade workstation CTO base unit only. Must order QTY 1 of first processor from available processor selection.</v>
          </cell>
          <cell r="H30">
            <v>1359</v>
          </cell>
          <cell r="I30" t="e">
            <v>#REF!</v>
          </cell>
          <cell r="J30">
            <v>1359</v>
          </cell>
          <cell r="K30">
            <v>801.81000000000006</v>
          </cell>
          <cell r="L30">
            <v>924.11999999999989</v>
          </cell>
          <cell r="M30" t="e">
            <v>#REF!</v>
          </cell>
        </row>
        <row r="31">
          <cell r="B31" t="str">
            <v>444714-B21</v>
          </cell>
          <cell r="C31" t="str">
            <v>5X</v>
          </cell>
          <cell r="D31" t="str">
            <v>Processor</v>
          </cell>
          <cell r="E31" t="str">
            <v>HP X5160 xw460c G1 FIO kit 2nd CPU. Intel Xeon 5160 3.00GHz dual-core, second processor for xw460c.  Factory integration only.</v>
          </cell>
          <cell r="F31" t="str">
            <v>Not available individually as standalone or after-market options.</v>
          </cell>
          <cell r="G31" t="str">
            <v>For factory integration to xw460c blade workstation CTO base unit only.  Optional, QTY1, second processor matching the first processor may be ordered.  xw460c can be configured with up to 2 processors only.</v>
          </cell>
          <cell r="H31">
            <v>1249</v>
          </cell>
          <cell r="I31" t="e">
            <v>#REF!</v>
          </cell>
          <cell r="J31">
            <v>1249</v>
          </cell>
          <cell r="K31">
            <v>736.91000000000008</v>
          </cell>
          <cell r="L31">
            <v>849.31999999999994</v>
          </cell>
          <cell r="M31" t="e">
            <v>#REF!</v>
          </cell>
        </row>
        <row r="32">
          <cell r="B32" t="str">
            <v>444715-L21</v>
          </cell>
          <cell r="C32" t="str">
            <v>5X</v>
          </cell>
          <cell r="D32" t="str">
            <v>Processor</v>
          </cell>
          <cell r="E32" t="str">
            <v>HP E5345 xw460c G1 FIO kit 1st CPU. Intel Xeon E5345 2.33GHz quad-core, first processor.   Factory integration only.</v>
          </cell>
          <cell r="F32" t="str">
            <v>Not available individually as standalone or after-market options.</v>
          </cell>
          <cell r="G32" t="str">
            <v>For factory integration to xw460c blade workstation CTO base unit only. Must order QTY 1 of first processor from available processor selection.</v>
          </cell>
          <cell r="H32">
            <v>1359</v>
          </cell>
          <cell r="I32" t="e">
            <v>#REF!</v>
          </cell>
          <cell r="J32">
            <v>1359</v>
          </cell>
          <cell r="K32">
            <v>801.81000000000006</v>
          </cell>
          <cell r="L32">
            <v>924.11999999999989</v>
          </cell>
          <cell r="M32" t="e">
            <v>#REF!</v>
          </cell>
        </row>
        <row r="33">
          <cell r="B33" t="str">
            <v>444715-B21</v>
          </cell>
          <cell r="C33" t="str">
            <v>5X</v>
          </cell>
          <cell r="D33" t="str">
            <v>Processor</v>
          </cell>
          <cell r="E33" t="str">
            <v>HP E5345 xw460c G1 FIO kit 2nd CPU.  Intel Xeon E5345 2.33GHz quad-core, second processor.   Factory integration only.</v>
          </cell>
          <cell r="F33" t="str">
            <v>Not available individually as standalone or after-market options.</v>
          </cell>
          <cell r="G33" t="str">
            <v>For factory integration to xw460c blade workstation CTO base unit only.  Optional, QTY1, second processor matching the first processor may be ordered.  xw460c can be configured with up to 2 processors only.</v>
          </cell>
          <cell r="H33">
            <v>1249</v>
          </cell>
          <cell r="I33" t="e">
            <v>#REF!</v>
          </cell>
          <cell r="J33">
            <v>1249</v>
          </cell>
          <cell r="K33">
            <v>736.91000000000008</v>
          </cell>
          <cell r="L33">
            <v>849.31999999999994</v>
          </cell>
          <cell r="M33" t="e">
            <v>#REF!</v>
          </cell>
        </row>
        <row r="34">
          <cell r="B34" t="str">
            <v>444716-L21</v>
          </cell>
          <cell r="C34" t="str">
            <v>5X</v>
          </cell>
          <cell r="D34" t="str">
            <v>Processor</v>
          </cell>
          <cell r="E34" t="str">
            <v>HP E5335 xw460c G1 FIO kit 1st CPU. Intel Xeon E5335 2.00GHz quad-core, first processor.   Factory integration only.</v>
          </cell>
          <cell r="F34" t="str">
            <v>Not available individually as standalone or after-market options.</v>
          </cell>
          <cell r="G34" t="str">
            <v>For factory integration to xw460c blade workstation CTO base unit only. Must order QTY 1 of first processor from available processor selection.</v>
          </cell>
          <cell r="H34">
            <v>1109</v>
          </cell>
          <cell r="I34" t="e">
            <v>#REF!</v>
          </cell>
          <cell r="J34">
            <v>1109</v>
          </cell>
          <cell r="K34">
            <v>654.31000000000006</v>
          </cell>
          <cell r="L34">
            <v>754.11999999999989</v>
          </cell>
          <cell r="M34" t="e">
            <v>#REF!</v>
          </cell>
        </row>
        <row r="35">
          <cell r="B35" t="str">
            <v>444716-B21</v>
          </cell>
          <cell r="C35" t="str">
            <v>5X</v>
          </cell>
          <cell r="D35" t="str">
            <v>Processor</v>
          </cell>
          <cell r="E35" t="str">
            <v>HP E5335 xw460c G1 FIO kit 2nd CPU.  Intel Xeon E5335 2.00GHz quad-core, second processor</v>
          </cell>
          <cell r="F35" t="str">
            <v>Not available individually as standalone or after-market options.</v>
          </cell>
          <cell r="G35" t="str">
            <v>For factory integration to xw460c blade workstation CTO base unit only.  Optional, QTY1, second processor matching the first processor may be ordered.  xw460c can be configured with up to 2 processors only.</v>
          </cell>
          <cell r="H35">
            <v>999</v>
          </cell>
          <cell r="I35" t="e">
            <v>#REF!</v>
          </cell>
          <cell r="J35">
            <v>999</v>
          </cell>
          <cell r="K35">
            <v>589.41000000000008</v>
          </cell>
          <cell r="L35">
            <v>679.31999999999994</v>
          </cell>
          <cell r="M35" t="e">
            <v>#REF!</v>
          </cell>
        </row>
        <row r="36">
          <cell r="B36" t="str">
            <v>442821-B21</v>
          </cell>
          <cell r="C36" t="str">
            <v>5X</v>
          </cell>
          <cell r="D36" t="str">
            <v>Memory</v>
          </cell>
          <cell r="E36" t="str">
            <v>HP 1GB FBD PC5300 2x512 FIO kit for WKS.  1GB PC-5300, DDR2, Fully-Buffered DIMM memory kit for xw460c. Factory integration only.</v>
          </cell>
          <cell r="F36" t="str">
            <v>Not available individually as standalone or after-market options.</v>
          </cell>
          <cell r="G36" t="str">
            <v>For factory integration to xw460c blade workstation CTO base unit only.</v>
          </cell>
          <cell r="H36">
            <v>299</v>
          </cell>
          <cell r="I36" t="e">
            <v>#REF!</v>
          </cell>
          <cell r="J36">
            <v>299</v>
          </cell>
          <cell r="K36">
            <v>176.41000000000003</v>
          </cell>
          <cell r="L36">
            <v>203.32</v>
          </cell>
          <cell r="M36" t="e">
            <v>#REF!</v>
          </cell>
        </row>
        <row r="37">
          <cell r="B37" t="str">
            <v>442822-B21</v>
          </cell>
          <cell r="C37" t="str">
            <v>5X</v>
          </cell>
          <cell r="D37" t="str">
            <v>Memory</v>
          </cell>
          <cell r="E37" t="str">
            <v>HP 2GB FBD PC5300 2x1GB FIO kit for WKS. 2GB PC-5300, DDR2, Fully-Buffered DIMM memory kit for xw460c. Factory integration only.</v>
          </cell>
          <cell r="F37" t="str">
            <v>Not available individually as standalone or after-market options.</v>
          </cell>
          <cell r="G37" t="str">
            <v>For factory integration to xw460c blade workstation CTO base unit only.</v>
          </cell>
          <cell r="H37">
            <v>519</v>
          </cell>
          <cell r="I37" t="e">
            <v>#REF!</v>
          </cell>
          <cell r="J37">
            <v>519</v>
          </cell>
          <cell r="K37">
            <v>306.21000000000004</v>
          </cell>
          <cell r="L37">
            <v>352.91999999999996</v>
          </cell>
          <cell r="M37" t="e">
            <v>#REF!</v>
          </cell>
        </row>
        <row r="38">
          <cell r="B38" t="str">
            <v>442823-B21</v>
          </cell>
          <cell r="C38" t="str">
            <v>5X</v>
          </cell>
          <cell r="D38" t="str">
            <v>Memory</v>
          </cell>
          <cell r="E38" t="str">
            <v>HP 4GB FBD PC5300 2x2GB FIO kit for WKS. 4GB PC-5300, DDR2, Fully-Buffered DIMM memory kit for xw460c. Factory integration only.</v>
          </cell>
          <cell r="F38" t="str">
            <v>Not available individually as standalone or after-market options.</v>
          </cell>
          <cell r="G38" t="str">
            <v>For factory integration to xw460c blade workstation CTO base unit only.</v>
          </cell>
          <cell r="H38">
            <v>1099</v>
          </cell>
          <cell r="I38" t="e">
            <v>#REF!</v>
          </cell>
          <cell r="J38">
            <v>1099</v>
          </cell>
          <cell r="K38">
            <v>648.41000000000008</v>
          </cell>
          <cell r="L38">
            <v>747.31999999999994</v>
          </cell>
          <cell r="M38" t="e">
            <v>#REF!</v>
          </cell>
        </row>
        <row r="39">
          <cell r="B39" t="str">
            <v>442819-B21</v>
          </cell>
          <cell r="C39" t="str">
            <v>5X</v>
          </cell>
          <cell r="D39" t="str">
            <v>Disk</v>
          </cell>
          <cell r="E39" t="str">
            <v>146GB 10K SAS 2.5 SP HDD FIO kit for WKS.  Small Form Factor hard disk drive for xw460c.  Factory integration only.</v>
          </cell>
          <cell r="F39" t="str">
            <v>Not available individually as standalone or after-market options.</v>
          </cell>
          <cell r="G39" t="str">
            <v>For factory integration to xw460c blade workstation CTO base unit only.</v>
          </cell>
          <cell r="H39">
            <v>439</v>
          </cell>
          <cell r="I39" t="e">
            <v>#REF!</v>
          </cell>
          <cell r="J39">
            <v>439</v>
          </cell>
          <cell r="K39">
            <v>259.01000000000005</v>
          </cell>
          <cell r="L39">
            <v>298.52</v>
          </cell>
          <cell r="M39" t="e">
            <v>#REF!</v>
          </cell>
        </row>
        <row r="40">
          <cell r="B40" t="str">
            <v>442820-B21</v>
          </cell>
          <cell r="C40" t="str">
            <v>5X</v>
          </cell>
          <cell r="D40" t="str">
            <v>Disk</v>
          </cell>
          <cell r="E40" t="str">
            <v>72Gb 10K SAS 2.5  HP HDD FIO kit for WKS. Small Form Factor hard disk drive for xw460c.  Factory integration only.</v>
          </cell>
          <cell r="F40" t="str">
            <v>Not available individually as standalone or after-market options.</v>
          </cell>
          <cell r="G40" t="str">
            <v>For factory integration to xw460c blade workstation CTO base unit only.</v>
          </cell>
          <cell r="H40">
            <v>329</v>
          </cell>
          <cell r="I40" t="e">
            <v>#REF!</v>
          </cell>
          <cell r="J40">
            <v>329</v>
          </cell>
          <cell r="K40">
            <v>194.11</v>
          </cell>
          <cell r="L40">
            <v>223.71999999999997</v>
          </cell>
          <cell r="M40" t="e">
            <v>#REF!</v>
          </cell>
        </row>
        <row r="41">
          <cell r="B41" t="str">
            <v>442845-B21</v>
          </cell>
          <cell r="C41" t="str">
            <v>5X</v>
          </cell>
          <cell r="D41" t="str">
            <v>OS</v>
          </cell>
          <cell r="E41" t="str">
            <v>MS WinXPP32 English preinstall FIO WKS.   Windows XP Professional Blade PC edition with 1 RDL.   Preinstalled.  Factory integration only.</v>
          </cell>
          <cell r="F41" t="str">
            <v>Not available individually as standalone or after-market options.</v>
          </cell>
          <cell r="G41" t="str">
            <v>For factory integration to xw460c blade workstation CTO base unit only.</v>
          </cell>
          <cell r="H41">
            <v>259</v>
          </cell>
          <cell r="I41" t="e">
            <v>#REF!</v>
          </cell>
          <cell r="J41">
            <v>259</v>
          </cell>
          <cell r="K41">
            <v>152.81000000000003</v>
          </cell>
          <cell r="L41">
            <v>176.11999999999998</v>
          </cell>
          <cell r="M41" t="e">
            <v>#REF!</v>
          </cell>
        </row>
        <row r="42">
          <cell r="B42" t="str">
            <v>435564-B21</v>
          </cell>
          <cell r="C42" t="str">
            <v>MV</v>
          </cell>
          <cell r="D42" t="str">
            <v>Processor</v>
          </cell>
          <cell r="E42" t="str">
            <v>Quad-Core Intel Xeon processor E5345 (2.33GHz/1333MHz FSB) BL460c G1 Kit</v>
          </cell>
          <cell r="F42" t="str">
            <v>Optional add-on processor.   Use for 2nd processor.  Compatible with xw460c.  May not be ordered as factory integrated.</v>
          </cell>
          <cell r="G42" t="str">
            <v>Not available with factory integration option.</v>
          </cell>
          <cell r="H42">
            <v>1349</v>
          </cell>
          <cell r="I42" t="e">
            <v>#REF!</v>
          </cell>
          <cell r="J42">
            <v>1349</v>
          </cell>
          <cell r="K42">
            <v>741.95</v>
          </cell>
          <cell r="L42">
            <v>849.87</v>
          </cell>
          <cell r="M42" t="e">
            <v>#REF!</v>
          </cell>
        </row>
        <row r="43">
          <cell r="B43" t="str">
            <v>443753-B21</v>
          </cell>
          <cell r="C43" t="str">
            <v>MV</v>
          </cell>
          <cell r="D43" t="str">
            <v>Processor</v>
          </cell>
          <cell r="E43" t="str">
            <v>Quad-Core Intel Xeon processor E5335 (2.00GHz/1333MHz FSB) BL460c G1 Kit</v>
          </cell>
          <cell r="F43" t="str">
            <v>Optional add-on processor.   Use for 2nd processor.  Compatible with xw460c.  May not be ordered as factory integrated.</v>
          </cell>
          <cell r="G43" t="str">
            <v>Not available with factory integration option.</v>
          </cell>
          <cell r="H43">
            <v>1099</v>
          </cell>
          <cell r="I43" t="e">
            <v>#REF!</v>
          </cell>
          <cell r="J43">
            <v>1099</v>
          </cell>
          <cell r="K43">
            <v>604.45000000000005</v>
          </cell>
          <cell r="L43">
            <v>692.37</v>
          </cell>
          <cell r="M43" t="e">
            <v>#REF!</v>
          </cell>
        </row>
        <row r="44">
          <cell r="B44" t="str">
            <v>416660-B21</v>
          </cell>
          <cell r="C44" t="str">
            <v>MV</v>
          </cell>
          <cell r="D44" t="str">
            <v>Processor</v>
          </cell>
          <cell r="E44" t="str">
            <v>Dual-Core Intel Xeon processor 5160 (3.00GHz/1333MHz FSB)  BL460c G1 Kit</v>
          </cell>
          <cell r="F44" t="str">
            <v>Optional add-on processor.   Use for 2nd processor.  Compatible with xw460c.  May not be ordered as factory integrated.</v>
          </cell>
          <cell r="G44" t="str">
            <v>Not available with factory integration option.</v>
          </cell>
          <cell r="H44">
            <v>1249</v>
          </cell>
          <cell r="I44" t="e">
            <v>#REF!</v>
          </cell>
          <cell r="J44">
            <v>1249</v>
          </cell>
          <cell r="K44">
            <v>686.95</v>
          </cell>
          <cell r="L44">
            <v>786.87</v>
          </cell>
          <cell r="M44" t="e">
            <v>#REF!</v>
          </cell>
        </row>
        <row r="45">
          <cell r="B45" t="str">
            <v>416659-B21</v>
          </cell>
          <cell r="C45" t="str">
            <v>MV</v>
          </cell>
          <cell r="D45" t="str">
            <v>Processor</v>
          </cell>
          <cell r="E45" t="str">
            <v>Dual-Core Intel Xeon processor 5150 (2.66GHz/1333MHz FSB)  BL460c G1 Kit</v>
          </cell>
          <cell r="F45" t="str">
            <v>Optional add-on processor.   Use for 2nd processor.  Compatible with xw460c.  May not be ordered as factory integrated.</v>
          </cell>
          <cell r="G45" t="str">
            <v>Not available with factory integration option.</v>
          </cell>
          <cell r="H45">
            <v>999</v>
          </cell>
          <cell r="I45" t="e">
            <v>#REF!</v>
          </cell>
          <cell r="J45">
            <v>999</v>
          </cell>
          <cell r="K45">
            <v>549.45000000000005</v>
          </cell>
          <cell r="L45">
            <v>629.37</v>
          </cell>
          <cell r="M45" t="e">
            <v>#REF!</v>
          </cell>
        </row>
        <row r="46">
          <cell r="B46" t="str">
            <v>416658-B21</v>
          </cell>
          <cell r="C46" t="str">
            <v>MV</v>
          </cell>
          <cell r="D46" t="str">
            <v>Processor</v>
          </cell>
          <cell r="E46" t="str">
            <v>Dual-Core Intel Xeon processor 5140 (2.33GHz/1333MHz FSB)  BL460c G1 Kit</v>
          </cell>
          <cell r="F46" t="str">
            <v>Optional add-on processor.   Use for 2nd processor.  Compatible with xw460c.  May not be ordered as factory integrated.</v>
          </cell>
          <cell r="G46" t="str">
            <v>Not available with factory integration option.</v>
          </cell>
          <cell r="H46">
            <v>749</v>
          </cell>
          <cell r="I46" t="e">
            <v>#REF!</v>
          </cell>
          <cell r="J46">
            <v>749</v>
          </cell>
          <cell r="K46">
            <v>411.95000000000005</v>
          </cell>
          <cell r="L46">
            <v>471.87</v>
          </cell>
          <cell r="M46" t="e">
            <v>#REF!</v>
          </cell>
        </row>
        <row r="47">
          <cell r="B47" t="str">
            <v>419735-B21</v>
          </cell>
          <cell r="C47" t="str">
            <v>MV</v>
          </cell>
          <cell r="D47" t="str">
            <v>Processor</v>
          </cell>
          <cell r="E47" t="str">
            <v>Dual-Core Intel Xeon processor 5130 (2.00GHz/1333MHz FSB)  BL460c G1 Kit</v>
          </cell>
          <cell r="F47" t="str">
            <v>Optional add-on processor.   Use for 2nd processor.  Compatible with xw460c.  May not be ordered as factory integrated.</v>
          </cell>
          <cell r="G47" t="str">
            <v>Not available with factory integration option.</v>
          </cell>
          <cell r="H47">
            <v>649</v>
          </cell>
          <cell r="I47" t="e">
            <v>#REF!</v>
          </cell>
          <cell r="J47">
            <v>649</v>
          </cell>
          <cell r="K47">
            <v>356.95000000000005</v>
          </cell>
          <cell r="L47">
            <v>408.87</v>
          </cell>
          <cell r="M47" t="e">
            <v>#REF!</v>
          </cell>
        </row>
        <row r="48">
          <cell r="B48" t="str">
            <v>419734-B21</v>
          </cell>
          <cell r="C48" t="str">
            <v>MV</v>
          </cell>
          <cell r="D48" t="str">
            <v>Processor</v>
          </cell>
          <cell r="E48" t="str">
            <v>Dual-Core Intel Xeon processor 5120 (1.86GHz/1066MHz FSB)  BL460c G1 Kit</v>
          </cell>
          <cell r="F48" t="str">
            <v>Optional add-on processor.   Use for 2nd processor.  Compatible with xw460c.  May not be ordered as factory integrated.</v>
          </cell>
          <cell r="G48" t="str">
            <v>Not available with factory integration option.</v>
          </cell>
          <cell r="H48">
            <v>549</v>
          </cell>
          <cell r="I48" t="e">
            <v>#REF!</v>
          </cell>
          <cell r="J48">
            <v>549</v>
          </cell>
          <cell r="K48">
            <v>301.95000000000005</v>
          </cell>
          <cell r="L48">
            <v>345.87</v>
          </cell>
          <cell r="M48" t="e">
            <v>#REF!</v>
          </cell>
        </row>
        <row r="49">
          <cell r="B49" t="str">
            <v>416657-B21</v>
          </cell>
          <cell r="C49" t="str">
            <v>MV</v>
          </cell>
          <cell r="D49" t="str">
            <v>Processor</v>
          </cell>
          <cell r="E49" t="str">
            <v>Dual-Core Intel Xeon processor 5110 (1.60GHz/1066MHz FSB)  BL460c G1 Kit</v>
          </cell>
          <cell r="F49" t="str">
            <v>Optional add-on processor.   Use for 2nd processor.  Compatible with xw460c.  May not be ordered as factory integrated.</v>
          </cell>
          <cell r="G49" t="str">
            <v>Not available with factory integration option.</v>
          </cell>
          <cell r="H49">
            <v>449</v>
          </cell>
          <cell r="I49" t="e">
            <v>#REF!</v>
          </cell>
          <cell r="J49">
            <v>449</v>
          </cell>
          <cell r="K49">
            <v>246.95000000000002</v>
          </cell>
          <cell r="L49">
            <v>282.87</v>
          </cell>
          <cell r="M49" t="e">
            <v>#REF!</v>
          </cell>
        </row>
        <row r="50">
          <cell r="B50" t="str">
            <v>397409-B21</v>
          </cell>
          <cell r="C50" t="str">
            <v>SI</v>
          </cell>
          <cell r="D50" t="str">
            <v>Memory</v>
          </cell>
          <cell r="E50" t="str">
            <v>1GB Fully Buffered DIMM PC2-5300 2 x 512 MB Kit</v>
          </cell>
          <cell r="F50" t="str">
            <v>Optional add-on memory module.  Comes in pairs of DIMMs. Compatible with xw460c.  May not be ordered as factory integrated.</v>
          </cell>
          <cell r="G50" t="str">
            <v>Not available with factory integration option.</v>
          </cell>
          <cell r="H50">
            <v>299</v>
          </cell>
          <cell r="I50" t="e">
            <v>#REF!</v>
          </cell>
          <cell r="J50">
            <v>299</v>
          </cell>
          <cell r="K50">
            <v>128.57000000000002</v>
          </cell>
          <cell r="L50">
            <v>146.51</v>
          </cell>
          <cell r="M50" t="e">
            <v>#REF!</v>
          </cell>
        </row>
        <row r="51">
          <cell r="B51" t="str">
            <v>397411-B21</v>
          </cell>
          <cell r="C51" t="str">
            <v>SI</v>
          </cell>
          <cell r="D51" t="str">
            <v>Memory</v>
          </cell>
          <cell r="E51" t="str">
            <v>2GB Fully Buffered DIMM PC2-5300 2 x 1 GB Kit</v>
          </cell>
          <cell r="F51" t="str">
            <v>Optional add-on memory module.  Comes in pairs of DIMMs. Compatible with xw460c.  May not be ordered as factory integrated.</v>
          </cell>
          <cell r="G51" t="str">
            <v>Not available with factory integration option.</v>
          </cell>
          <cell r="H51">
            <v>519</v>
          </cell>
          <cell r="I51" t="e">
            <v>#REF!</v>
          </cell>
          <cell r="J51">
            <v>519</v>
          </cell>
          <cell r="K51">
            <v>223.17000000000002</v>
          </cell>
          <cell r="L51">
            <v>254.31</v>
          </cell>
          <cell r="M51" t="e">
            <v>#REF!</v>
          </cell>
        </row>
        <row r="52">
          <cell r="B52" t="str">
            <v>397413-B21</v>
          </cell>
          <cell r="C52" t="str">
            <v>SI</v>
          </cell>
          <cell r="D52" t="str">
            <v>Memory</v>
          </cell>
          <cell r="E52" t="str">
            <v>4GB Fully Buffered DIMM PC2-5300 2 x 2 GB Kit</v>
          </cell>
          <cell r="F52" t="str">
            <v>Optional add-on memory module.  Comes in pairs of DIMMs. Compatible with xw460c.  May not be ordered as factory integrated.</v>
          </cell>
          <cell r="G52" t="str">
            <v>Not available with factory integration option.</v>
          </cell>
          <cell r="H52">
            <v>1099</v>
          </cell>
          <cell r="I52" t="e">
            <v>#REF!</v>
          </cell>
          <cell r="J52">
            <v>1099</v>
          </cell>
          <cell r="K52">
            <v>472.57000000000005</v>
          </cell>
          <cell r="L52">
            <v>538.51</v>
          </cell>
          <cell r="M52" t="e">
            <v>#REF!</v>
          </cell>
        </row>
        <row r="53">
          <cell r="B53" t="str">
            <v>431958-B21</v>
          </cell>
          <cell r="C53" t="str">
            <v>SI</v>
          </cell>
          <cell r="D53" t="str">
            <v>Disk</v>
          </cell>
          <cell r="E53" t="str">
            <v>HP 146GB 10K SAS 2.5 Hard disk drive</v>
          </cell>
          <cell r="F53" t="str">
            <v>Optional add-on disk drive.  Compatible with xw460c.  May not be ordered as factory integrated.</v>
          </cell>
          <cell r="G53" t="str">
            <v>Not available with factory integration option.</v>
          </cell>
          <cell r="H53">
            <v>439</v>
          </cell>
          <cell r="I53" t="e">
            <v>#REF!</v>
          </cell>
          <cell r="J53">
            <v>439</v>
          </cell>
          <cell r="K53">
            <v>188.77</v>
          </cell>
          <cell r="L53">
            <v>215.10999999999999</v>
          </cell>
          <cell r="M53" t="e">
            <v>#REF!</v>
          </cell>
        </row>
        <row r="54">
          <cell r="B54" t="str">
            <v>375861-B21</v>
          </cell>
          <cell r="C54" t="str">
            <v>SI</v>
          </cell>
          <cell r="D54" t="str">
            <v>Disk</v>
          </cell>
          <cell r="E54" t="str">
            <v>HP 72GB 10K SAS 2.5 Hard disk drive</v>
          </cell>
          <cell r="F54" t="str">
            <v>Optional add-on disk drive.  Compatible with xw460c.  May not be ordered as factory integrated.</v>
          </cell>
          <cell r="G54" t="str">
            <v>Not available with factory integration option.</v>
          </cell>
          <cell r="H54">
            <v>329</v>
          </cell>
          <cell r="I54" t="e">
            <v>#REF!</v>
          </cell>
          <cell r="J54">
            <v>329</v>
          </cell>
          <cell r="K54">
            <v>141.47000000000003</v>
          </cell>
          <cell r="L54">
            <v>161.21</v>
          </cell>
          <cell r="M54" t="e">
            <v>#REF!</v>
          </cell>
        </row>
        <row r="55">
          <cell r="B55" t="str">
            <v>RW853AW</v>
          </cell>
          <cell r="C55" t="str">
            <v>7F</v>
          </cell>
          <cell r="D55" t="str">
            <v>Client</v>
          </cell>
          <cell r="E55" t="str">
            <v>HP dc72 Blade Workstation Client; Celeron 347, 512MB SATA Disk-On-Memory, no floppy, no optical drive, 512MB PC2-5300(667MHz) DDR2(single channel), Quadro 280nvs 64MB PCI &amp; Quadro 285nvs 128MB PCIe, embedded Linux OS</v>
          </cell>
          <cell r="F55" t="str">
            <v xml:space="preserve">Pre-configured HP Blade Workstation Client.  May not be ordered with other options for customization.  Does not include monitor.
Available keyboard localizations:
#ABA US English, #ABD German, #ABE Spanish, #ABF French, #ABH Dutch, #ABU UK English, #ABZ </v>
          </cell>
          <cell r="G55" t="str">
            <v>Not available with factory integration option.</v>
          </cell>
          <cell r="H55">
            <v>849</v>
          </cell>
          <cell r="I55" t="e">
            <v>#REF!</v>
          </cell>
          <cell r="J55">
            <v>849</v>
          </cell>
          <cell r="K55">
            <v>534.87</v>
          </cell>
          <cell r="L55">
            <v>611.28</v>
          </cell>
          <cell r="M55" t="e">
            <v>#REF!</v>
          </cell>
        </row>
        <row r="56">
          <cell r="B56" t="str">
            <v>EG840AA</v>
          </cell>
          <cell r="C56" t="str">
            <v>2C</v>
          </cell>
          <cell r="D56" t="str">
            <v>Client</v>
          </cell>
          <cell r="E56" t="str">
            <v>HP Compaq t5720 Thin Client with 512MB Flash &amp; 512MB SD-RAM. Win XPe.</v>
          </cell>
          <cell r="F56" t="str">
            <v>Order optional PCI expansion kit EK530AA &amp; optional NVIDIA Quadro 280 nvs dual-head card</v>
          </cell>
          <cell r="G56" t="str">
            <v>Not available with factory integration option.</v>
          </cell>
          <cell r="H56">
            <v>650</v>
          </cell>
          <cell r="J56">
            <v>500</v>
          </cell>
          <cell r="K56">
            <v>195</v>
          </cell>
          <cell r="L56">
            <v>224.99999999999997</v>
          </cell>
          <cell r="M56" t="e">
            <v>#REF!</v>
          </cell>
        </row>
        <row r="57">
          <cell r="B57" t="str">
            <v>EG840AT</v>
          </cell>
          <cell r="C57" t="str">
            <v>2C</v>
          </cell>
          <cell r="D57" t="str">
            <v>Client</v>
          </cell>
          <cell r="E57" t="str">
            <v>HP Compaq t5720 Thin Client with 512MB Flash &amp; 512MB SD-RAM. Win XPe.  U.S. Promo model. Available US only.</v>
          </cell>
          <cell r="F57" t="str">
            <v>Order optional PCI expansion kit EK530AA &amp; optional NVIDIA Quadro 280 nvs dual-head card.  Available only in U.S.</v>
          </cell>
          <cell r="G57" t="str">
            <v>Not available with factory integration option.</v>
          </cell>
          <cell r="H57">
            <v>550</v>
          </cell>
          <cell r="J57">
            <v>649</v>
          </cell>
          <cell r="K57">
            <v>253.11</v>
          </cell>
          <cell r="L57">
            <v>292.04999999999995</v>
          </cell>
          <cell r="M57" t="e">
            <v>#REF!</v>
          </cell>
        </row>
        <row r="58">
          <cell r="B58" t="str">
            <v>RA510AA</v>
          </cell>
          <cell r="C58" t="str">
            <v>2C</v>
          </cell>
          <cell r="D58" t="str">
            <v>Client</v>
          </cell>
          <cell r="E58" t="str">
            <v>HP Compaq t5720 Thin Client with 512MB Flash &amp; 512MB SD-RAM. Win XPe.  TAA complient.  Available US only.</v>
          </cell>
          <cell r="F58" t="str">
            <v>Order optional PCI expansion kit EK530AA &amp; optional NVIDIA Quadro 280 nvs dual-head card.  US Trade Agreement Act (TAA) compliant model.  Available only in U.S.</v>
          </cell>
          <cell r="G58" t="str">
            <v>Not available with factory integration option.</v>
          </cell>
          <cell r="H58">
            <v>662</v>
          </cell>
          <cell r="J58">
            <v>600</v>
          </cell>
          <cell r="K58">
            <v>234</v>
          </cell>
          <cell r="L58">
            <v>270</v>
          </cell>
          <cell r="M58" t="e">
            <v>#REF!</v>
          </cell>
        </row>
        <row r="59">
          <cell r="B59" t="str">
            <v>EK530AA</v>
          </cell>
          <cell r="C59" t="str">
            <v>2C</v>
          </cell>
          <cell r="D59" t="str">
            <v>Client</v>
          </cell>
          <cell r="E59" t="str">
            <v>HP Compaq t5720 Thin Client PCI expansion kit</v>
          </cell>
          <cell r="F59" t="str">
            <v>One kit per base unit to enable PCI I/O cards.   Must be ordered for use of NVIDIA nvs280.</v>
          </cell>
          <cell r="G59" t="str">
            <v>Not available with factory integration option.</v>
          </cell>
          <cell r="H59">
            <v>29</v>
          </cell>
          <cell r="J59">
            <v>30</v>
          </cell>
          <cell r="K59">
            <v>11.700000000000001</v>
          </cell>
          <cell r="L59">
            <v>13.499999999999998</v>
          </cell>
          <cell r="M59" t="e">
            <v>#REF!</v>
          </cell>
        </row>
        <row r="60">
          <cell r="B60" t="str">
            <v>DY599A</v>
          </cell>
          <cell r="C60" t="str">
            <v>9F</v>
          </cell>
          <cell r="D60" t="str">
            <v>Client</v>
          </cell>
          <cell r="E60" t="str">
            <v>NVIDIA Quadro nvs280 64MB PCI Dual-Head graphics card.  Available in US only.</v>
          </cell>
          <cell r="F60" t="str">
            <v>Order for use on HP t5720 Thin Client with PCI exapansion kit.  One per base unit.  Available in US only.</v>
          </cell>
          <cell r="G60" t="str">
            <v>Not available with factory integration option.</v>
          </cell>
          <cell r="H60">
            <v>159</v>
          </cell>
          <cell r="J60">
            <v>90</v>
          </cell>
          <cell r="K60">
            <v>35.1</v>
          </cell>
          <cell r="L60">
            <v>40.499999999999993</v>
          </cell>
          <cell r="M60" t="e">
            <v>#REF!</v>
          </cell>
        </row>
        <row r="61">
          <cell r="B61" t="str">
            <v>UC271E</v>
          </cell>
          <cell r="C61" t="str">
            <v>MG</v>
          </cell>
          <cell r="D61" t="str">
            <v>Support</v>
          </cell>
          <cell r="E61" t="str">
            <v>HP 3y 9x5 Blade WS Software Tech Support (2hr response)</v>
          </cell>
          <cell r="F61" t="str">
            <v>MUST order one for each blade or UF584E , UE354E Care Pack.   Available in Europe and North America region.</v>
          </cell>
          <cell r="G61" t="str">
            <v>MUST order one for each blade or UF584E , UE354E Care Pack.   Available in Europe and North America region.</v>
          </cell>
          <cell r="H61">
            <v>300</v>
          </cell>
          <cell r="I61" t="e">
            <v>#REF!</v>
          </cell>
          <cell r="J61">
            <v>300</v>
          </cell>
          <cell r="K61">
            <v>0</v>
          </cell>
          <cell r="L61">
            <v>0</v>
          </cell>
          <cell r="M61" t="e">
            <v>#REF!</v>
          </cell>
        </row>
        <row r="62">
          <cell r="B62" t="str">
            <v>UF584E</v>
          </cell>
          <cell r="C62" t="str">
            <v>MG</v>
          </cell>
          <cell r="D62" t="str">
            <v>Support</v>
          </cell>
          <cell r="E62" t="str">
            <v>HP 3y 24x7 Blade Workstation Software Tech Support (2hr response)</v>
          </cell>
          <cell r="F62" t="str">
            <v>MUST order one for each blade or UC271E, UE354E Care Pack.   Available in North America &amp; EMEA region only.</v>
          </cell>
          <cell r="G62" t="str">
            <v>MUST order one for each blade or UC271E, UE354E Care Pack.   Available in North America &amp; EMEA region only.</v>
          </cell>
          <cell r="H62">
            <v>369</v>
          </cell>
          <cell r="I62" t="e">
            <v>#REF!</v>
          </cell>
          <cell r="J62">
            <v>369</v>
          </cell>
          <cell r="K62">
            <v>0</v>
          </cell>
          <cell r="L62">
            <v>0</v>
          </cell>
          <cell r="M62" t="e">
            <v>#REF!</v>
          </cell>
        </row>
        <row r="63">
          <cell r="B63" t="str">
            <v>UE354E</v>
          </cell>
          <cell r="C63" t="str">
            <v>MG</v>
          </cell>
          <cell r="D63" t="str">
            <v>Support</v>
          </cell>
          <cell r="E63" t="str">
            <v>HP 1y 9x5 3-incident Blade WS Software Tech Support (2hr response)</v>
          </cell>
          <cell r="F63" t="str">
            <v>MUST order at least one for each blade enclosures up to necessary quantity for projected supported needs for 1-year.  Can be renewed before expiration. Available in North America only.</v>
          </cell>
          <cell r="G63" t="str">
            <v>MUST order at least one for each blade enclosures up to necessary quantity for projected supported needs for 1-year.  Can be renewed before expiration. Available in North America only.</v>
          </cell>
          <cell r="H63">
            <v>115</v>
          </cell>
          <cell r="I63" t="e">
            <v>#REF!</v>
          </cell>
          <cell r="J63">
            <v>115</v>
          </cell>
          <cell r="K63">
            <v>0</v>
          </cell>
          <cell r="L63">
            <v>0</v>
          </cell>
          <cell r="M63" t="e">
            <v>#REF!</v>
          </cell>
        </row>
        <row r="64">
          <cell r="B64" t="str">
            <v>U4873E</v>
          </cell>
          <cell r="C64" t="str">
            <v>MG</v>
          </cell>
          <cell r="D64" t="str">
            <v>Support</v>
          </cell>
          <cell r="E64" t="str">
            <v>HP 3y 4h response upgrade, 9x5 Blade WS only, Onsite HW Support</v>
          </cell>
          <cell r="F64" t="str">
            <v>Optional: Upgrades to 4 hour response for blade workstation hardware support.</v>
          </cell>
          <cell r="G64" t="str">
            <v>Optional: Upgrades to 4 hour response for blade workstation hardware support.</v>
          </cell>
          <cell r="H64">
            <v>179</v>
          </cell>
          <cell r="I64" t="e">
            <v>#REF!</v>
          </cell>
          <cell r="J64">
            <v>179</v>
          </cell>
          <cell r="K64">
            <v>0</v>
          </cell>
          <cell r="L64">
            <v>0</v>
          </cell>
          <cell r="M64" t="e">
            <v>#REF!</v>
          </cell>
        </row>
        <row r="65">
          <cell r="B65" t="str">
            <v>U4875E</v>
          </cell>
          <cell r="C65" t="str">
            <v>MG</v>
          </cell>
          <cell r="D65" t="str">
            <v>Support</v>
          </cell>
          <cell r="E65" t="str">
            <v>HP 3y 4h response, 24x7 Blade WS only, Onsite HW Support</v>
          </cell>
          <cell r="F65" t="str">
            <v>Optional: Upgrades to 24x7, 4 hour response for blade workstation hardware support.</v>
          </cell>
          <cell r="G65" t="str">
            <v>Optional: Upgrades to 24x7, 4 hour response for blade workstation hardware support.</v>
          </cell>
          <cell r="H65">
            <v>249</v>
          </cell>
          <cell r="I65" t="e">
            <v>#REF!</v>
          </cell>
          <cell r="J65">
            <v>249</v>
          </cell>
          <cell r="K65">
            <v>0</v>
          </cell>
          <cell r="L65">
            <v>0</v>
          </cell>
          <cell r="M65" t="e">
            <v>#REF!</v>
          </cell>
        </row>
        <row r="66">
          <cell r="B66" t="str">
            <v>U4863E</v>
          </cell>
          <cell r="C66" t="str">
            <v>MG</v>
          </cell>
          <cell r="D66" t="str">
            <v>Support</v>
          </cell>
          <cell r="E66" t="str">
            <v>HP 3y 4h 9x5 Client Appliance only, Onsite, Hardware Support. Excludes monitor.</v>
          </cell>
          <cell r="F66" t="str">
            <v>Optional: Upgrades to 4 hour response time for client appliance hardware support.</v>
          </cell>
          <cell r="G66" t="str">
            <v>Optional: Upgrades to 4 hour response time for client appliance hardware support.</v>
          </cell>
          <cell r="H66">
            <v>129</v>
          </cell>
          <cell r="I66" t="e">
            <v>#REF!</v>
          </cell>
          <cell r="J66">
            <v>129</v>
          </cell>
          <cell r="K66">
            <v>0</v>
          </cell>
          <cell r="L66">
            <v>0</v>
          </cell>
          <cell r="M66" t="e">
            <v>#REF!</v>
          </cell>
        </row>
        <row r="67">
          <cell r="B67" t="str">
            <v>H4493E</v>
          </cell>
          <cell r="C67" t="str">
            <v>MG</v>
          </cell>
          <cell r="D67" t="str">
            <v>Support</v>
          </cell>
          <cell r="E67" t="str">
            <v>HP 3y 4h 24x7 Client Appliance only, Onsite, Hardware Support.  Excludes monitor.</v>
          </cell>
          <cell r="F67" t="str">
            <v>Optional: Upgrades to 24x7, 4 hour response for client appliance hardware support.</v>
          </cell>
          <cell r="G67" t="str">
            <v>Optional: Upgrades to 24x7, 4 hour response for client appliance hardware support.</v>
          </cell>
          <cell r="H67">
            <v>159</v>
          </cell>
          <cell r="I67" t="e">
            <v>#REF!</v>
          </cell>
          <cell r="J67">
            <v>159</v>
          </cell>
          <cell r="K67">
            <v>0</v>
          </cell>
          <cell r="L67">
            <v>0</v>
          </cell>
          <cell r="M67" t="e">
            <v>#REF!</v>
          </cell>
        </row>
        <row r="68">
          <cell r="B68" t="str">
            <v>U4847E</v>
          </cell>
          <cell r="C68" t="str">
            <v>MG</v>
          </cell>
          <cell r="D68" t="str">
            <v>Support</v>
          </cell>
          <cell r="E68" t="str">
            <v>HP 3y NextBusDay Exchange ThinClient Only SVC</v>
          </cell>
          <cell r="F68" t="str">
            <v xml:space="preserve">Available in Both direct and indirect Channels. Available via Internet, EDI, phone, or fax, </v>
          </cell>
          <cell r="G68" t="str">
            <v xml:space="preserve">Available in Both direct and indirect Channels. Available via Internet, EDI, phone, or fax, </v>
          </cell>
          <cell r="H68">
            <v>65</v>
          </cell>
          <cell r="J68">
            <v>65</v>
          </cell>
          <cell r="K68">
            <v>65</v>
          </cell>
          <cell r="L68">
            <v>65</v>
          </cell>
          <cell r="M68" t="e">
            <v>#REF!</v>
          </cell>
        </row>
        <row r="69">
          <cell r="B69" t="str">
            <v>U4849E</v>
          </cell>
          <cell r="C69" t="str">
            <v>MG</v>
          </cell>
          <cell r="D69" t="str">
            <v>Support</v>
          </cell>
          <cell r="E69" t="str">
            <v>HP 3y NextBusDay Onsite Thin Client SVC. US and AP only.</v>
          </cell>
          <cell r="F69" t="str">
            <v>HP 3y NextBusDay Onsite ThinClient SVC Thin Client T series 3/0/0 wty with Mon, 3 years of hardware support. Next business day onsite response. 8-5pm, std bus days, exluding HP holidays.</v>
          </cell>
          <cell r="G69" t="str">
            <v>HP 3y NextBusDay Onsite ThinClient SVC Thin Client T series 3/0/0 wty with Mon, 3 years of hardware support. Next business day onsite response. 8-5pm, std bus days, exluding HP holidays.</v>
          </cell>
          <cell r="H69">
            <v>99</v>
          </cell>
          <cell r="J69">
            <v>99</v>
          </cell>
          <cell r="K69">
            <v>99</v>
          </cell>
          <cell r="L69">
            <v>99</v>
          </cell>
          <cell r="M69" t="e">
            <v>#REF!</v>
          </cell>
        </row>
        <row r="70">
          <cell r="B70" t="str">
            <v>U4865E</v>
          </cell>
          <cell r="C70" t="str">
            <v>MG</v>
          </cell>
          <cell r="D70" t="str">
            <v>Support</v>
          </cell>
          <cell r="E70" t="str">
            <v xml:space="preserve">HP 1 Desktop Basic Install Service </v>
          </cell>
          <cell r="F70" t="str">
            <v>Available in Both direct and indirect Channels. Available via Internet, EDI, phone, or fax.  Installation for 1 HP Desktop or Laptop; Basic (per event) per product technical data sheet, Std Bus hours, excludes HP holidays</v>
          </cell>
          <cell r="G70" t="str">
            <v>Available in Both direct and indirect Channels. Available via Internet, EDI, phone, or fax.  Installation for 1 HP Desktop or Laptop; Basic (per event) per product technical data sheet, Std Bus hours, excludes HP holidays</v>
          </cell>
          <cell r="H70">
            <v>125</v>
          </cell>
          <cell r="J70">
            <v>125</v>
          </cell>
          <cell r="K70">
            <v>125</v>
          </cell>
          <cell r="L70">
            <v>125</v>
          </cell>
          <cell r="M70" t="e">
            <v>#REF!</v>
          </cell>
        </row>
        <row r="71">
          <cell r="B71" t="str">
            <v>412152-B21</v>
          </cell>
          <cell r="C71" t="str">
            <v>MV</v>
          </cell>
          <cell r="D71" t="str">
            <v>Enclosure</v>
          </cell>
          <cell r="E71" t="str">
            <v>HP BladeSystem c7000 enclosure CTO base unit</v>
          </cell>
          <cell r="F71" t="str">
            <v xml:space="preserve"> </v>
          </cell>
          <cell r="G71" t="str">
            <v>HP BladeSystem c-class blade enclosure base unit for Configure-To-Order (CTO).   Requires Fusion/Watson ordering system.  Available only in North America and Europe region.   May be ordered with #0D1 to be integrated into HP rack systems.  Compatible with</v>
          </cell>
          <cell r="H71">
            <v>3336</v>
          </cell>
          <cell r="I71" t="e">
            <v>#REF!</v>
          </cell>
          <cell r="J71">
            <v>3336</v>
          </cell>
          <cell r="K71">
            <v>1834.8000000000002</v>
          </cell>
          <cell r="L71">
            <v>2101.6799999999998</v>
          </cell>
          <cell r="M71" t="e">
            <v>#REF!</v>
          </cell>
        </row>
        <row r="72">
          <cell r="B72" t="str">
            <v>413379-B21</v>
          </cell>
          <cell r="C72" t="str">
            <v>MV</v>
          </cell>
          <cell r="D72" t="str">
            <v>Enclosure</v>
          </cell>
          <cell r="E72" t="str">
            <v>HP BL c7000 Single-phase Power Module Option.  FIO only.</v>
          </cell>
          <cell r="F72" t="str">
            <v xml:space="preserve"> </v>
          </cell>
          <cell r="G72" t="str">
            <v>Available as factory integration into c7000 enclosure CTO base unit only.  Must order QTY 1 of power module per enclosure from available selection.</v>
          </cell>
          <cell r="H72">
            <v>175</v>
          </cell>
          <cell r="I72" t="e">
            <v>#REF!</v>
          </cell>
          <cell r="J72">
            <v>175</v>
          </cell>
          <cell r="K72">
            <v>96.250000000000014</v>
          </cell>
          <cell r="L72">
            <v>110.25</v>
          </cell>
          <cell r="M72" t="e">
            <v>#REF!</v>
          </cell>
        </row>
        <row r="73">
          <cell r="B73" t="str">
            <v>413380-B21</v>
          </cell>
          <cell r="C73" t="str">
            <v>MV</v>
          </cell>
          <cell r="D73" t="str">
            <v>Enclosure</v>
          </cell>
          <cell r="E73" t="str">
            <v>HP BL c7000 Three-phase Power Module Option with NA/JPN fixed power cord.  FIO only.</v>
          </cell>
          <cell r="F73" t="str">
            <v xml:space="preserve"> </v>
          </cell>
          <cell r="G73" t="str">
            <v>With NA/JPN fixed power cord.  Available with c7000 enclosure CTO base unit as factory integrated option only.  Must order QTY 1 of power module per enclosure from available selection.</v>
          </cell>
          <cell r="H73">
            <v>175</v>
          </cell>
          <cell r="I73" t="e">
            <v>#REF!</v>
          </cell>
          <cell r="J73">
            <v>175</v>
          </cell>
          <cell r="K73">
            <v>96.250000000000014</v>
          </cell>
          <cell r="L73">
            <v>110.25</v>
          </cell>
          <cell r="M73" t="e">
            <v>#REF!</v>
          </cell>
        </row>
        <row r="74">
          <cell r="B74" t="str">
            <v>413381-B21</v>
          </cell>
          <cell r="C74" t="str">
            <v>MV</v>
          </cell>
          <cell r="D74" t="str">
            <v>Enclosure</v>
          </cell>
          <cell r="E74" t="str">
            <v>HP BL c7000 Three-phase Power Module Option with INTL fixed power cord. FIO only.</v>
          </cell>
          <cell r="F74" t="str">
            <v xml:space="preserve"> </v>
          </cell>
          <cell r="G74" t="str">
            <v>With INTL fixed power cord.  Available with c7000 enclosure CTO base unit as factory integrated option only.  Must order QTY 1 of power module per enclosure from available selection.</v>
          </cell>
          <cell r="H74">
            <v>150</v>
          </cell>
          <cell r="I74" t="e">
            <v>#REF!</v>
          </cell>
          <cell r="J74">
            <v>150</v>
          </cell>
          <cell r="K74">
            <v>82.5</v>
          </cell>
          <cell r="L74">
            <v>94.5</v>
          </cell>
          <cell r="M74" t="e">
            <v>#REF!</v>
          </cell>
        </row>
        <row r="75">
          <cell r="B75" t="str">
            <v>412138-B21</v>
          </cell>
          <cell r="C75" t="str">
            <v>MV</v>
          </cell>
          <cell r="D75" t="str">
            <v>Enclosure</v>
          </cell>
          <cell r="E75" t="str">
            <v>HP BL c7000 enclosure Power Supply Unit Option.  Includes IEC320 C19-C20 4ft power cord.</v>
          </cell>
          <cell r="F75" t="str">
            <v>One power supply unit (PSU) with one IEC-320 C19-C20 4ft power cord.   c7000 enclosure power module may hold up to 6 PSU per enclosure.   Check power sizing chart for approriate QTY.</v>
          </cell>
          <cell r="G75" t="str">
            <v xml:space="preserve">One power supply unit (PSU) with one IEC-320 C19-C20 4ft power cord.   c7000 enclosure power module may hold up to 6 PSU per enclosure.   Check power sizing chart for approriate QTY.   Order with #0D1 for factory integration into c7000 enclosure CTO base </v>
          </cell>
          <cell r="H75">
            <v>249</v>
          </cell>
          <cell r="I75" t="e">
            <v>#REF!</v>
          </cell>
          <cell r="J75">
            <v>249</v>
          </cell>
          <cell r="K75">
            <v>136.95000000000002</v>
          </cell>
          <cell r="L75">
            <v>156.87</v>
          </cell>
          <cell r="M75" t="e">
            <v>#REF!</v>
          </cell>
        </row>
        <row r="76">
          <cell r="B76" t="str">
            <v>412140-B21</v>
          </cell>
          <cell r="C76" t="str">
            <v>MV</v>
          </cell>
          <cell r="D76" t="str">
            <v>Enclosure</v>
          </cell>
          <cell r="E76" t="str">
            <v>HP BL c7000 enclosure Single Fan Option</v>
          </cell>
          <cell r="F76" t="str">
            <v>One fan unit.   c7000 enclosure may hold up to 10 fans per enclosure.   4 fans are minimally required.  Check power sizing chart for approriate QTY.</v>
          </cell>
          <cell r="G76" t="str">
            <v>One fan unit.   c7000 enclosure may hold up to 10 fans per enclosure.   4 fans are minimally required.  Check power sizing chart for approriate QTY.   Order with #0D1 for factory integration into c7000 enclosure CTO base unit.</v>
          </cell>
          <cell r="H76">
            <v>149</v>
          </cell>
          <cell r="I76" t="e">
            <v>#REF!</v>
          </cell>
          <cell r="J76">
            <v>149</v>
          </cell>
          <cell r="K76">
            <v>81.95</v>
          </cell>
          <cell r="L76">
            <v>93.87</v>
          </cell>
          <cell r="M76" t="e">
            <v>#REF!</v>
          </cell>
        </row>
        <row r="77">
          <cell r="B77" t="str">
            <v>417688-B21</v>
          </cell>
          <cell r="C77" t="str">
            <v>4U</v>
          </cell>
          <cell r="D77" t="str">
            <v>Enclosure</v>
          </cell>
          <cell r="E77" t="str">
            <v>HP BL c7000 Insight Control Data Center 16 Licenses, FIO only</v>
          </cell>
          <cell r="F77" t="str">
            <v xml:space="preserve"> </v>
          </cell>
          <cell r="G77" t="str">
            <v>Optional management software license.  This product available with c7000 enclosure CTO base unit as factory integrated option only.</v>
          </cell>
          <cell r="H77">
            <v>2384</v>
          </cell>
          <cell r="I77" t="e">
            <v>#REF!</v>
          </cell>
          <cell r="J77">
            <v>2384</v>
          </cell>
          <cell r="K77">
            <v>0</v>
          </cell>
          <cell r="L77">
            <v>0</v>
          </cell>
          <cell r="M77" t="e">
            <v>#REF!</v>
          </cell>
        </row>
        <row r="78">
          <cell r="B78" t="str">
            <v>439034-B21</v>
          </cell>
          <cell r="C78" t="str">
            <v>4U</v>
          </cell>
          <cell r="D78" t="str">
            <v>Enclosure</v>
          </cell>
          <cell r="E78" t="str">
            <v>HP BL c7000 Insight Control Data Center 8 Licneses, FIO only</v>
          </cell>
          <cell r="F78" t="str">
            <v xml:space="preserve"> </v>
          </cell>
          <cell r="G78" t="str">
            <v>Optional management software license.  This product available with c7000 enclosure CTO base unit as factory integrated option only.</v>
          </cell>
          <cell r="H78">
            <v>1192</v>
          </cell>
          <cell r="I78" t="e">
            <v>#REF!</v>
          </cell>
          <cell r="J78">
            <v>1192</v>
          </cell>
          <cell r="K78">
            <v>0</v>
          </cell>
          <cell r="L78">
            <v>0</v>
          </cell>
          <cell r="M78" t="e">
            <v>#REF!</v>
          </cell>
        </row>
        <row r="79">
          <cell r="B79" t="str">
            <v>412142-B21</v>
          </cell>
          <cell r="C79" t="str">
            <v>MV</v>
          </cell>
          <cell r="D79" t="str">
            <v>Enclosure</v>
          </cell>
          <cell r="E79" t="str">
            <v>HP BL c7000 enclosure Onboard Administrator Module Option</v>
          </cell>
          <cell r="F79" t="str">
            <v xml:space="preserve">One onboard administrator module unit.  c7000 enclosure may hold up to 2 onboard administrator module per enclosure.  Enclosures come with one OA unit and a 2nd may be ordered for redundancy purpose. </v>
          </cell>
          <cell r="G79" t="str">
            <v>One onboard administrator module unit.  c7000 enclosure may hold up to 2 onboard administrator module per enclosure.  Enclosures come with one OA unit and a 2nd may be ordered for redundancy purpose.  Order with #0D1 for factory integration into c7000 enc</v>
          </cell>
          <cell r="H79">
            <v>799</v>
          </cell>
          <cell r="I79" t="e">
            <v>#REF!</v>
          </cell>
          <cell r="J79">
            <v>799</v>
          </cell>
          <cell r="K79">
            <v>439.45000000000005</v>
          </cell>
          <cell r="L79">
            <v>503.37</v>
          </cell>
          <cell r="M79" t="e">
            <v>#REF!</v>
          </cell>
        </row>
        <row r="80">
          <cell r="B80" t="str">
            <v>403321-B21</v>
          </cell>
          <cell r="C80" t="str">
            <v>MV</v>
          </cell>
          <cell r="D80" t="str">
            <v>Enclosure</v>
          </cell>
          <cell r="E80" t="str">
            <v>HP BL c7000 enclosure for Single-phase power with 2 power supplies, 4 fans, 16 Insight Control Data Center Licenses</v>
          </cell>
          <cell r="F80" t="str">
            <v>c7000 enclosure holds up to 16 xw460c.  One onboard administrator module included.  Requires addtiotional pair of interconnect modules.  Two IEC-320 C19-C20 1.22m(4ft) power cords included.</v>
          </cell>
          <cell r="G80" t="str">
            <v>Not available with factory integration option.</v>
          </cell>
          <cell r="H80">
            <v>6983</v>
          </cell>
          <cell r="I80" t="e">
            <v>#REF!</v>
          </cell>
          <cell r="J80">
            <v>6983</v>
          </cell>
          <cell r="K80">
            <v>3840.65</v>
          </cell>
          <cell r="L80">
            <v>4399.29</v>
          </cell>
          <cell r="M80" t="e">
            <v>#REF!</v>
          </cell>
        </row>
        <row r="81">
          <cell r="B81" t="str">
            <v>412136-B21</v>
          </cell>
          <cell r="C81" t="str">
            <v>MV</v>
          </cell>
          <cell r="D81" t="str">
            <v>Enclosure</v>
          </cell>
          <cell r="E81" t="str">
            <v>HP BL c7000 enclosure for Three-phase power and power cord for NA/JPN with 6 power supplies, 6 Fans, and 16 Insight Control Data Center Licenses</v>
          </cell>
          <cell r="F81" t="str">
            <v>c7000 enclosure holds up to 16 xw460c.  One onboard administrator module included.  Requires addtiotional pair of interconnect modules.  Fixed dual power cords for NA/JPN.  NEMA L15-30p 2.44m (10ft).</v>
          </cell>
          <cell r="G81" t="str">
            <v>Not available with factory integration option.</v>
          </cell>
          <cell r="H81">
            <v>8283</v>
          </cell>
          <cell r="I81" t="e">
            <v>#REF!</v>
          </cell>
          <cell r="J81">
            <v>8283</v>
          </cell>
          <cell r="K81">
            <v>4555.6500000000005</v>
          </cell>
          <cell r="L81">
            <v>5218.29</v>
          </cell>
          <cell r="M81" t="e">
            <v>#REF!</v>
          </cell>
        </row>
        <row r="82">
          <cell r="B82" t="str">
            <v>403319-B21</v>
          </cell>
          <cell r="C82" t="str">
            <v>MV</v>
          </cell>
          <cell r="D82" t="str">
            <v>Enclosure</v>
          </cell>
          <cell r="E82" t="str">
            <v>HP BL c7000 enclosure for Three-phase power and power cord for INTL with 6 power supplies, 6 Fans, and 16 Insight Control Data Center Licenses</v>
          </cell>
          <cell r="F82" t="str">
            <v>c7000 enclosure holds up to 16 xw460c.  One onboard administrator module included.  Requires addtiotional pair of interconnect modules.  Fixed dual power cords for INTL.  IEC-309 5-pin, 2.44m (10ft).</v>
          </cell>
          <cell r="G82" t="str">
            <v>Not available with factory integration option.</v>
          </cell>
          <cell r="H82">
            <v>8589</v>
          </cell>
          <cell r="I82" t="e">
            <v>#REF!</v>
          </cell>
          <cell r="J82">
            <v>8589</v>
          </cell>
          <cell r="K82">
            <v>4723.9500000000007</v>
          </cell>
          <cell r="L82">
            <v>5411.07</v>
          </cell>
          <cell r="M82" t="e">
            <v>#REF!</v>
          </cell>
        </row>
        <row r="83">
          <cell r="B83" t="str">
            <v>403320-B21</v>
          </cell>
          <cell r="C83" t="str">
            <v>MV</v>
          </cell>
          <cell r="D83" t="str">
            <v>Enclosure</v>
          </cell>
          <cell r="E83" t="str">
            <v>HP BL c7000 enclosure for Single-phase power with 2 power supplies, 4 fans and 8 Insight Control Data Center Trial licenses</v>
          </cell>
          <cell r="F83" t="str">
            <v>c7000 enclosure holds up to 16 xw460c.  One onboard administrator module included.  Requires addtiotional pair of interconnect modules.  Two IEC-320 C19-C20 1.22m(4ft) power cords included.</v>
          </cell>
          <cell r="G83" t="str">
            <v>Not available with factory integration option.</v>
          </cell>
          <cell r="H83">
            <v>4599</v>
          </cell>
          <cell r="I83" t="e">
            <v>#REF!</v>
          </cell>
          <cell r="J83">
            <v>4599</v>
          </cell>
          <cell r="K83">
            <v>2529.4500000000003</v>
          </cell>
          <cell r="L83">
            <v>2897.37</v>
          </cell>
          <cell r="M83" t="e">
            <v>#REF!</v>
          </cell>
        </row>
        <row r="84">
          <cell r="B84" t="str">
            <v>412133-B21</v>
          </cell>
          <cell r="C84" t="str">
            <v>MV</v>
          </cell>
          <cell r="D84" t="str">
            <v>Enclosure</v>
          </cell>
          <cell r="E84" t="str">
            <v>HP BL c7000 enclosure for Three-phase power and power cord for NA/JPN with 6 power supplies, 6 Fans, and 8 Insight Control Data Center Trial licenses</v>
          </cell>
          <cell r="F84" t="str">
            <v>c7000 enclosure holds up to 16 xw460c.  One onboard administrator module included.  Requires addtiotional pair of interconnect modules.  Fixed dual power cords for NA/JPN.  NEMA L15-30p 2.44m (10ft).</v>
          </cell>
          <cell r="G84" t="str">
            <v>Not available with factory integration option.</v>
          </cell>
          <cell r="H84">
            <v>5899</v>
          </cell>
          <cell r="I84" t="e">
            <v>#REF!</v>
          </cell>
          <cell r="J84">
            <v>5899</v>
          </cell>
          <cell r="K84">
            <v>3244.4500000000003</v>
          </cell>
          <cell r="L84">
            <v>3716.37</v>
          </cell>
          <cell r="M84" t="e">
            <v>#REF!</v>
          </cell>
        </row>
        <row r="85">
          <cell r="B85" t="str">
            <v>403318-B21</v>
          </cell>
          <cell r="C85" t="str">
            <v>MV</v>
          </cell>
          <cell r="D85" t="str">
            <v>Enclosure</v>
          </cell>
          <cell r="E85" t="str">
            <v>HP BL c7000 enclosure for Three-phase power and power cord for INTL with 6 power supplies, 6 Fans, and 8 Insight Control Data Center Trial licenses</v>
          </cell>
          <cell r="F85" t="str">
            <v>c7000 enclosure holds up to 16 xw460c.  One onboard administrator module included.  Requires addtiotional pair of interconnect modules.  Fixed dual power cords for INTL.  IEC-309 5-pin, 2.44m (10ft).</v>
          </cell>
          <cell r="G85" t="str">
            <v>Not available with factory integration option.</v>
          </cell>
          <cell r="H85">
            <v>6674</v>
          </cell>
          <cell r="I85" t="e">
            <v>#REF!</v>
          </cell>
          <cell r="J85">
            <v>6674</v>
          </cell>
          <cell r="K85">
            <v>3670.7000000000003</v>
          </cell>
          <cell r="L85">
            <v>4204.62</v>
          </cell>
          <cell r="M85" t="e">
            <v>#REF!</v>
          </cell>
        </row>
        <row r="86">
          <cell r="B86" t="str">
            <v>433718-B21</v>
          </cell>
          <cell r="C86" t="str">
            <v>MV</v>
          </cell>
          <cell r="D86" t="str">
            <v>Enclosure</v>
          </cell>
          <cell r="E86" t="str">
            <v>HP BL c7000 enclosure 10000 series Rack Shipping Bracket Option Kit</v>
          </cell>
          <cell r="F86" t="str">
            <v>Must order ONE kit per enclosure when shipping enclosure integrated in a rack system.  Not necessary for system operation after completion of transport.</v>
          </cell>
          <cell r="G86" t="str">
            <v>Must order 1 kit per enclosure when shipping enclosure factory integrated in rack system.  Order with #0D1 to have installed with enclosure &amp; rack.</v>
          </cell>
          <cell r="H86">
            <v>10</v>
          </cell>
          <cell r="I86" t="e">
            <v>#REF!</v>
          </cell>
          <cell r="J86">
            <v>10</v>
          </cell>
          <cell r="K86">
            <v>5.5</v>
          </cell>
          <cell r="L86">
            <v>6.3</v>
          </cell>
          <cell r="M86" t="e">
            <v>#REF!</v>
          </cell>
        </row>
        <row r="87">
          <cell r="B87" t="str">
            <v>412148-B21</v>
          </cell>
          <cell r="C87" t="str">
            <v>MV</v>
          </cell>
          <cell r="D87" t="str">
            <v>Enclosure</v>
          </cell>
          <cell r="E87" t="str">
            <v>HP BL c7000 Miscellaneous Blanks Option Kit. (x1 Power Supply blank, x1 Interconnect module blank, x1 Onboard Administrator module blank, Active Cool Fan blank)</v>
          </cell>
          <cell r="F87" t="str">
            <v>Order as needed to replace lost blanks.</v>
          </cell>
          <cell r="G87" t="str">
            <v>Order as needed to replace lost blanks.</v>
          </cell>
          <cell r="H87">
            <v>99</v>
          </cell>
          <cell r="I87" t="e">
            <v>#REF!</v>
          </cell>
          <cell r="J87">
            <v>99</v>
          </cell>
          <cell r="K87">
            <v>54.45</v>
          </cell>
          <cell r="L87">
            <v>62.37</v>
          </cell>
          <cell r="M87" t="e">
            <v>#REF!</v>
          </cell>
        </row>
        <row r="88">
          <cell r="B88" t="str">
            <v>412150-B21</v>
          </cell>
          <cell r="C88" t="str">
            <v>MV</v>
          </cell>
          <cell r="D88" t="str">
            <v>Enclosure</v>
          </cell>
          <cell r="E88" t="str">
            <v>HP BL c7000 enclosure Server Blank with Coupler Option</v>
          </cell>
          <cell r="F88" t="str">
            <v>Order as needed to replace blade workstation blanks.  Includes x1 half-height blade blank and a coupler to connect two half-height blanks to create one full-height blank.</v>
          </cell>
          <cell r="G88" t="str">
            <v>Order as needed to replace blade workstation blanks.  Includes x1 half-height blade blank and a coupler to connect two half-height blanks to create one full-height blank.</v>
          </cell>
          <cell r="H88">
            <v>49</v>
          </cell>
          <cell r="I88" t="e">
            <v>#REF!</v>
          </cell>
          <cell r="J88">
            <v>49</v>
          </cell>
          <cell r="K88">
            <v>26.950000000000003</v>
          </cell>
          <cell r="L88">
            <v>30.87</v>
          </cell>
          <cell r="M88" t="e">
            <v>#REF!</v>
          </cell>
        </row>
        <row r="89">
          <cell r="B89" t="str">
            <v>406740-B21</v>
          </cell>
          <cell r="C89" t="str">
            <v>MV</v>
          </cell>
          <cell r="D89" t="str">
            <v>Interconnect</v>
          </cell>
          <cell r="E89" t="str">
            <v>HP BL c-Class 1Gb Ethernet Pass Through Module Option Kit</v>
          </cell>
          <cell r="F89" t="str">
            <v>One unit of 1Gb Ethernet Pass-through module included.  Must order in pairs for redundancy.</v>
          </cell>
          <cell r="G89" t="str">
            <v>One unit of 1Gb Ethernet Pass-through module included.  Must order in pairs for redundancy.  Order with #0D1 for factory integration into c7000 enclosure CTO base unit.</v>
          </cell>
          <cell r="H89">
            <v>999</v>
          </cell>
          <cell r="I89" t="e">
            <v>#REF!</v>
          </cell>
          <cell r="J89">
            <v>999</v>
          </cell>
          <cell r="K89">
            <v>549.45000000000005</v>
          </cell>
          <cell r="L89">
            <v>629.37</v>
          </cell>
          <cell r="M89" t="e">
            <v>#REF!</v>
          </cell>
        </row>
        <row r="90">
          <cell r="B90" t="str">
            <v>410916-B21</v>
          </cell>
          <cell r="C90" t="str">
            <v>MV</v>
          </cell>
          <cell r="D90" t="str">
            <v>Interconnect</v>
          </cell>
          <cell r="E90" t="str">
            <v>HP BL c-Class Cisco Catalyst Blade Switch 3020 Option Kit</v>
          </cell>
          <cell r="F90" t="str">
            <v>One unit of Cisco Catalyst 3020 switch.  Must order in pairs for redundancy.</v>
          </cell>
          <cell r="G90" t="str">
            <v>One unit of Cisco Catalyst 3020 switch.  Must order in pairs for redundancy.  Order with #0D1 for factory integration into c7000 enclosure CTO base unit.</v>
          </cell>
          <cell r="H90">
            <v>4799</v>
          </cell>
          <cell r="I90" t="e">
            <v>#REF!</v>
          </cell>
          <cell r="J90">
            <v>4799</v>
          </cell>
          <cell r="K90">
            <v>2639.4500000000003</v>
          </cell>
          <cell r="L90">
            <v>3023.37</v>
          </cell>
          <cell r="M90" t="e">
            <v>#REF!</v>
          </cell>
        </row>
        <row r="91">
          <cell r="B91" t="str">
            <v>410917-B21</v>
          </cell>
          <cell r="C91" t="str">
            <v>MV</v>
          </cell>
          <cell r="D91" t="str">
            <v>Interconnect</v>
          </cell>
          <cell r="E91" t="str">
            <v>HP BL c-Class GbE2c Ethernet Blade Switch Option Kit</v>
          </cell>
          <cell r="F91" t="str">
            <v>One unit of HP GbE2c switch.  Must order in pairs for redundancy.</v>
          </cell>
          <cell r="G91" t="str">
            <v>One unit of HP GbE2c switch.  Must order in pairs for redundancy.  Order with #0D1 for factory integration into c7000 enclosure CTO base unit.</v>
          </cell>
          <cell r="H91">
            <v>1399</v>
          </cell>
          <cell r="I91" t="e">
            <v>#REF!</v>
          </cell>
          <cell r="J91">
            <v>1399</v>
          </cell>
          <cell r="K91">
            <v>769.45</v>
          </cell>
          <cell r="L91">
            <v>881.37</v>
          </cell>
          <cell r="M91" t="e">
            <v>#REF!</v>
          </cell>
        </row>
        <row r="92">
          <cell r="B92" t="str">
            <v>438030-B21</v>
          </cell>
          <cell r="C92" t="str">
            <v>MV</v>
          </cell>
          <cell r="D92" t="str">
            <v>Interconnect</v>
          </cell>
          <cell r="E92" t="str">
            <v>HP BL c-Class GbE2c layer2/3 Ethernet Blade Switch Option Kit</v>
          </cell>
          <cell r="F92" t="str">
            <v>One unit of HP GbE2c with layer 2/3 switch.  Must order in pairs for redundancy.</v>
          </cell>
          <cell r="G92" t="str">
            <v>One unit of HP GbE2c layer 2/3 switch.  Must order in pairs for redundancy.  Order with #0D1 for factory integration into c7000 enclosure CTO base unit.</v>
          </cell>
          <cell r="H92">
            <v>1799</v>
          </cell>
          <cell r="I92" t="e">
            <v>#REF!</v>
          </cell>
          <cell r="J92">
            <v>1799</v>
          </cell>
          <cell r="K92">
            <v>989.45</v>
          </cell>
          <cell r="L92">
            <v>1133.3700000000001</v>
          </cell>
          <cell r="M92" t="e">
            <v>#REF!</v>
          </cell>
        </row>
        <row r="93">
          <cell r="B93" t="str">
            <v>399593-B22</v>
          </cell>
          <cell r="C93" t="str">
            <v>MV</v>
          </cell>
          <cell r="D93" t="str">
            <v>Interconnect</v>
          </cell>
          <cell r="E93" t="str">
            <v>HP 1/10Gb Virtual Connect Ethernet Module for c-Class BladeSystem</v>
          </cell>
          <cell r="F93" t="str">
            <v>One unit of 1/10Gb Virtual Connect Ethernet Module.  Must order in pairs for redundancy.</v>
          </cell>
          <cell r="G93" t="str">
            <v>One unit of 1/10Gb Virtual Connect Ethernet Module.  Must order in pairs for redundancy.  Order with #0D1 for factory integration into c7000 enclosure CTO base unit.</v>
          </cell>
          <cell r="H93">
            <v>5699</v>
          </cell>
          <cell r="I93" t="e">
            <v>#REF!</v>
          </cell>
          <cell r="J93">
            <v>5699</v>
          </cell>
          <cell r="K93">
            <v>3134.4500000000003</v>
          </cell>
          <cell r="L93">
            <v>3590.37</v>
          </cell>
          <cell r="M93" t="e">
            <v>#REF!</v>
          </cell>
        </row>
        <row r="94">
          <cell r="B94" t="str">
            <v>378929-B21</v>
          </cell>
          <cell r="C94" t="str">
            <v>MV</v>
          </cell>
          <cell r="D94" t="str">
            <v>Interconnect</v>
          </cell>
          <cell r="E94" t="str">
            <v>1000Base-SX Fiber SFP Module for Cisco 3020 Catalyst Blade Switch</v>
          </cell>
          <cell r="F94" t="str">
            <v>Contains one SFP module.</v>
          </cell>
          <cell r="G94" t="str">
            <v>Contains one SFP module.  Order with 0D1 option for factory integration.</v>
          </cell>
          <cell r="H94">
            <v>499</v>
          </cell>
          <cell r="I94" t="e">
            <v>#REF!</v>
          </cell>
          <cell r="J94">
            <v>499</v>
          </cell>
          <cell r="K94">
            <v>274.45000000000005</v>
          </cell>
          <cell r="L94">
            <v>314.37</v>
          </cell>
          <cell r="M94" t="e">
            <v>#REF!</v>
          </cell>
        </row>
        <row r="95">
          <cell r="B95" t="str">
            <v>440627-B21</v>
          </cell>
          <cell r="C95" t="str">
            <v>MV</v>
          </cell>
          <cell r="D95" t="str">
            <v>Interconnect</v>
          </cell>
          <cell r="E95" t="str">
            <v>Blc GbE2c Layer 2/3 Fiber SFT Option Kit</v>
          </cell>
          <cell r="F95" t="str">
            <v>Each kit contains two SX SFP fier modules</v>
          </cell>
          <cell r="G95" t="str">
            <v>Contains two SFP module.  Order with 0D1 option for factory integration.</v>
          </cell>
          <cell r="H95">
            <v>499</v>
          </cell>
          <cell r="I95" t="e">
            <v>#REF!</v>
          </cell>
          <cell r="J95">
            <v>499</v>
          </cell>
          <cell r="K95">
            <v>274.45000000000005</v>
          </cell>
          <cell r="L95">
            <v>314.37</v>
          </cell>
          <cell r="M95" t="e">
            <v>#REF!</v>
          </cell>
        </row>
        <row r="96">
          <cell r="B96" t="str">
            <v>252663-D74</v>
          </cell>
          <cell r="C96" t="str">
            <v>SI</v>
          </cell>
          <cell r="D96" t="str">
            <v>PDU</v>
          </cell>
          <cell r="E96" t="str">
            <v>Modular Power Distribution Unit -- Input Nema L6-30P  (24Amp); Core Only and Corded</v>
          </cell>
          <cell r="F96" t="str">
            <v>See PDU sizing section for appropriate quantities to order.
On hidden CPL</v>
          </cell>
          <cell r="G96" t="str">
            <v>See PDU sizing section for appropriate quantities to order.
On hidden CPL</v>
          </cell>
          <cell r="H96">
            <v>259</v>
          </cell>
          <cell r="I96" t="e">
            <v>#REF!</v>
          </cell>
          <cell r="J96">
            <v>259</v>
          </cell>
          <cell r="K96">
            <v>111.37000000000002</v>
          </cell>
          <cell r="L96">
            <v>126.91</v>
          </cell>
          <cell r="M96" t="e">
            <v>#REF!</v>
          </cell>
        </row>
        <row r="97">
          <cell r="B97" t="str">
            <v>252663-D75</v>
          </cell>
          <cell r="C97" t="str">
            <v>SI</v>
          </cell>
          <cell r="D97" t="str">
            <v>PDU</v>
          </cell>
          <cell r="E97" t="str">
            <v>Modular Power Distribution Unit -- Input CS8265C (L6-50P equiv, 40Amp); Core Only and Corded</v>
          </cell>
          <cell r="F97" t="str">
            <v>See PDU sizing section for appropriate quantities to order.
On hidden CPL</v>
          </cell>
          <cell r="G97" t="str">
            <v>See PDU sizing section for appropriate quantities to order.
On hidden CPL</v>
          </cell>
          <cell r="H97">
            <v>449</v>
          </cell>
          <cell r="I97" t="e">
            <v>#REF!</v>
          </cell>
          <cell r="J97">
            <v>449</v>
          </cell>
          <cell r="K97">
            <v>193.07000000000002</v>
          </cell>
          <cell r="L97">
            <v>220.01</v>
          </cell>
          <cell r="M97" t="e">
            <v>#REF!</v>
          </cell>
        </row>
        <row r="98">
          <cell r="B98" t="str">
            <v>252663-B33</v>
          </cell>
          <cell r="C98" t="str">
            <v>SI</v>
          </cell>
          <cell r="D98" t="str">
            <v>PDU</v>
          </cell>
          <cell r="E98" t="str">
            <v>Modular Power Distribution Unit -- Input  IEC 309-32Amp (INTL/GB)</v>
          </cell>
          <cell r="F98" t="str">
            <v>See PDU sizing section for appropriate quantities to order.
Excluded from US/ICON price list</v>
          </cell>
          <cell r="G98" t="str">
            <v>See PDU sizing section for appropriate quantities to order.
Excluded from US/ICON price list</v>
          </cell>
          <cell r="H98">
            <v>600</v>
          </cell>
          <cell r="I98" t="e">
            <v>#REF!</v>
          </cell>
          <cell r="J98">
            <v>600</v>
          </cell>
          <cell r="K98">
            <v>258.00000000000006</v>
          </cell>
          <cell r="L98">
            <v>294</v>
          </cell>
          <cell r="M98" t="e">
            <v>#REF!</v>
          </cell>
        </row>
        <row r="99">
          <cell r="B99" t="str">
            <v>252663-B34</v>
          </cell>
          <cell r="C99" t="str">
            <v>SI</v>
          </cell>
          <cell r="D99" t="str">
            <v>PDU</v>
          </cell>
          <cell r="E99" t="str">
            <v>Modular Power Distribution Unit -- Input  IEC 309-63Amp (INTL/GB)</v>
          </cell>
          <cell r="F99" t="str">
            <v>See PDU sizing section for appropriate quantities to order.
Excluded from US price list</v>
          </cell>
          <cell r="G99" t="str">
            <v>See PDU sizing section for appropriate quantities to order.
Excluded from US price list</v>
          </cell>
          <cell r="H99">
            <v>449</v>
          </cell>
          <cell r="I99" t="e">
            <v>#REF!</v>
          </cell>
          <cell r="J99">
            <v>449</v>
          </cell>
          <cell r="K99">
            <v>193.07000000000002</v>
          </cell>
          <cell r="L99">
            <v>220.01</v>
          </cell>
          <cell r="M99" t="e">
            <v>#REF!</v>
          </cell>
        </row>
        <row r="100">
          <cell r="B100" t="str">
            <v>AF916A</v>
          </cell>
          <cell r="C100" t="str">
            <v>SI</v>
          </cell>
          <cell r="D100" t="str">
            <v>PDU</v>
          </cell>
          <cell r="E100" t="str">
            <v>Power Distribuition Unit -- S348 half-rack monitored PDU (IEC 309, 48Amp)</v>
          </cell>
          <cell r="F100" t="str">
            <v>Excluded from European price list.  Takes three-phase power input and output single-phase power.  Provides 12 C20 outlet. Requires 22U or higher rack.  See PDU sizing section for appropriate quanties to order.</v>
          </cell>
          <cell r="G100" t="str">
            <v>Excluded from European price list.  Takes three-phase power input and output single-phase power.  Provides 12 C20 outlet. Requires 22U or higher rack.  See PDU sizing section for appropriate quanties to order.</v>
          </cell>
          <cell r="H100">
            <v>1499</v>
          </cell>
          <cell r="I100" t="e">
            <v>#REF!</v>
          </cell>
          <cell r="J100">
            <v>1499</v>
          </cell>
          <cell r="K100">
            <v>644.57000000000005</v>
          </cell>
          <cell r="L100">
            <v>734.51</v>
          </cell>
          <cell r="M100" t="e">
            <v>#REF!</v>
          </cell>
        </row>
        <row r="101">
          <cell r="B101" t="str">
            <v>AF917A</v>
          </cell>
          <cell r="C101" t="str">
            <v>SI</v>
          </cell>
          <cell r="D101" t="str">
            <v>PDU</v>
          </cell>
          <cell r="E101" t="str">
            <v>Power Distribuition Unit -- S332 half-rack monitored PDU (IEC 309, 32Amp)</v>
          </cell>
          <cell r="F101" t="str">
            <v>Takes three-phase power input and output single-phase power.  Provides 12 C20 outlet.   Requires 22U or higher rack.  See PDU sizing section for appropriate quanties to order.</v>
          </cell>
          <cell r="G101" t="str">
            <v>Takes three-phase power input and output single-phase power.  Provides 12 C20 outlet.   Requires 22U or higher rack.  See PDU sizing section for appropriate quanties to order.</v>
          </cell>
          <cell r="H101">
            <v>1588</v>
          </cell>
          <cell r="I101" t="e">
            <v>#REF!</v>
          </cell>
          <cell r="J101">
            <v>1588</v>
          </cell>
          <cell r="K101">
            <v>682.84</v>
          </cell>
          <cell r="L101">
            <v>778.12</v>
          </cell>
          <cell r="M101" t="e">
            <v>#REF!</v>
          </cell>
        </row>
        <row r="102">
          <cell r="B102" t="str">
            <v>AF500A</v>
          </cell>
          <cell r="C102" t="str">
            <v>SI</v>
          </cell>
          <cell r="D102" t="str">
            <v>PDU</v>
          </cell>
          <cell r="E102" t="str">
            <v>HP Two C13 PDU Extension Bars (sticks), with C19 input and 7 C13 outputs</v>
          </cell>
          <cell r="F102" t="str">
            <v xml:space="preserve">Order as needed.   </v>
          </cell>
          <cell r="G102" t="str">
            <v xml:space="preserve">Order as needed.   </v>
          </cell>
          <cell r="H102">
            <v>129</v>
          </cell>
          <cell r="I102" t="e">
            <v>#REF!</v>
          </cell>
          <cell r="J102">
            <v>129</v>
          </cell>
          <cell r="K102">
            <v>55.470000000000006</v>
          </cell>
          <cell r="L102">
            <v>63.21</v>
          </cell>
          <cell r="M102" t="e">
            <v>#REF!</v>
          </cell>
        </row>
        <row r="103">
          <cell r="B103" t="str">
            <v>UE477E</v>
          </cell>
          <cell r="C103" t="str">
            <v>06</v>
          </cell>
          <cell r="D103" t="str">
            <v>Support</v>
          </cell>
          <cell r="E103" t="str">
            <v>HP 3y Nbd c7000 Enclosure HW Support ,BladeSystem c7000 Enclosure,3 years of hardware support. Next business day  onsite response. 8am-5pm, Std bus days  excluding HP holidays.</v>
          </cell>
          <cell r="F103" t="str">
            <v>Order as needed</v>
          </cell>
          <cell r="G103" t="str">
            <v>Order as needed</v>
          </cell>
          <cell r="H103">
            <v>313</v>
          </cell>
          <cell r="I103" t="e">
            <v>#REF!</v>
          </cell>
          <cell r="J103">
            <v>313</v>
          </cell>
          <cell r="K103">
            <v>0</v>
          </cell>
          <cell r="L103">
            <v>0</v>
          </cell>
          <cell r="M103" t="e">
            <v>#REF!</v>
          </cell>
        </row>
        <row r="104">
          <cell r="B104" t="str">
            <v>UE478E</v>
          </cell>
          <cell r="C104" t="str">
            <v>06</v>
          </cell>
          <cell r="D104" t="str">
            <v>Support</v>
          </cell>
          <cell r="E104" t="str">
            <v>HP 3y 4h 13x5 c7000 Enclosure HW Supp ,BladeSystem c7000 Enclosure,3 years of hardware support. 4 hour onsite  response. 8am-9pm, Standard business  days excluding HP holidays.</v>
          </cell>
          <cell r="F104" t="str">
            <v>Order as needed</v>
          </cell>
          <cell r="G104" t="str">
            <v>Order as needed</v>
          </cell>
          <cell r="H104">
            <v>752</v>
          </cell>
          <cell r="I104" t="e">
            <v>#REF!</v>
          </cell>
          <cell r="J104">
            <v>752</v>
          </cell>
          <cell r="K104">
            <v>0</v>
          </cell>
          <cell r="L104">
            <v>0</v>
          </cell>
          <cell r="M104" t="e">
            <v>#REF!</v>
          </cell>
        </row>
        <row r="105">
          <cell r="B105" t="str">
            <v>UE479E</v>
          </cell>
          <cell r="C105" t="str">
            <v>06</v>
          </cell>
          <cell r="D105" t="str">
            <v>Support</v>
          </cell>
          <cell r="E105" t="str">
            <v>HP 3y 4h 24x7 c7000 Enclosure HW Supp ,BladeSystem c7000 Enclosure,3 years of hardware support. 4 hour onsite  response. 24x7 including HP holidays.</v>
          </cell>
          <cell r="F105" t="str">
            <v>Order as needed</v>
          </cell>
          <cell r="G105" t="str">
            <v>Order as needed</v>
          </cell>
          <cell r="H105">
            <v>927</v>
          </cell>
          <cell r="I105" t="e">
            <v>#REF!</v>
          </cell>
          <cell r="J105">
            <v>927</v>
          </cell>
          <cell r="K105">
            <v>0</v>
          </cell>
          <cell r="L105">
            <v>0</v>
          </cell>
          <cell r="M105" t="e">
            <v>#REF!</v>
          </cell>
        </row>
        <row r="106">
          <cell r="B106" t="str">
            <v>UE480E</v>
          </cell>
          <cell r="C106" t="str">
            <v>06</v>
          </cell>
          <cell r="D106" t="str">
            <v>Support</v>
          </cell>
          <cell r="E106" t="str">
            <v>HP 3y 6h 24x7 CTR c7000 Enclosure  HWSupp,BladeSystem c7000 Enclosure,3 yrs  HW support.6hr repair time commitment, 24x7 incl HP hol. No committed repair  time first 30 d/until assmt performed</v>
          </cell>
          <cell r="F106" t="str">
            <v>Order as needed</v>
          </cell>
          <cell r="G106" t="str">
            <v>Order as needed</v>
          </cell>
          <cell r="H106">
            <v>1486</v>
          </cell>
          <cell r="I106" t="e">
            <v>#REF!</v>
          </cell>
          <cell r="J106">
            <v>1486</v>
          </cell>
          <cell r="K106">
            <v>0</v>
          </cell>
          <cell r="L106">
            <v>0</v>
          </cell>
          <cell r="M106" t="e">
            <v>#REF!</v>
          </cell>
        </row>
        <row r="107">
          <cell r="B107" t="str">
            <v>AF002A</v>
          </cell>
          <cell r="C107" t="str">
            <v>SI</v>
          </cell>
          <cell r="D107" t="str">
            <v>Rack</v>
          </cell>
          <cell r="E107" t="str">
            <v>10642 G2 (42U) Rack Cabinet - Shock Pallet</v>
          </cell>
          <cell r="F107" t="str">
            <v>Order at least 1 for every 4 c7000 blade enclosures.  Perforated front and back doors ship standard on this rack.  Side panels not included.</v>
          </cell>
          <cell r="G107" t="str">
            <v>Order at least 1 for every 4 c7000 blade enclosures.  Perforated front and back doors ship standard on this rack.  Side panels not included.  Factory Express base racking option #001 available.</v>
          </cell>
          <cell r="H107">
            <v>1489</v>
          </cell>
          <cell r="I107" t="e">
            <v>#REF!</v>
          </cell>
          <cell r="J107">
            <v>1489</v>
          </cell>
          <cell r="K107">
            <v>640.2700000000001</v>
          </cell>
          <cell r="L107">
            <v>729.61</v>
          </cell>
          <cell r="M107" t="e">
            <v>#REF!</v>
          </cell>
        </row>
        <row r="108">
          <cell r="B108" t="str">
            <v>AF003A</v>
          </cell>
          <cell r="C108" t="str">
            <v>SI</v>
          </cell>
          <cell r="D108" t="str">
            <v>Rack</v>
          </cell>
          <cell r="E108" t="str">
            <v>10642 G2 (42U) Rack Cabinet - Crated</v>
          </cell>
          <cell r="F108" t="str">
            <v>Order at least 1 for every 4 c7000 blade enclosures.  Perforated front and back doors ship standard on this rack.  Side panels not included.</v>
          </cell>
          <cell r="G108" t="str">
            <v>Order at least 1 for every 4 c7000 blade enclosures.  Perforated front and back doors ship standard on this rack.  Side panels not included.</v>
          </cell>
          <cell r="H108">
            <v>1489</v>
          </cell>
          <cell r="I108" t="e">
            <v>#REF!</v>
          </cell>
          <cell r="J108">
            <v>1489</v>
          </cell>
          <cell r="K108">
            <v>640.2700000000001</v>
          </cell>
          <cell r="L108">
            <v>729.61</v>
          </cell>
          <cell r="M108" t="e">
            <v>#REF!</v>
          </cell>
        </row>
        <row r="109">
          <cell r="B109" t="str">
            <v>AF004A</v>
          </cell>
          <cell r="C109" t="str">
            <v>SI</v>
          </cell>
          <cell r="D109" t="str">
            <v>Rack</v>
          </cell>
          <cell r="E109" t="str">
            <v>10642 G2 (42U) Rack Cabinet with rear extension - Shock Pallet</v>
          </cell>
          <cell r="F109" t="str">
            <v>Order at least 1 for every 4 c7000 blade enclosures.  Perforated front and back doors ship standard on this rack.  Side panels not included.</v>
          </cell>
          <cell r="G109" t="str">
            <v>Order at least 1 for every 4 c7000 blade enclosures.  Perforated front and back doors ship standard on this rack.  Side panels not included.  Factory Express base racking option #001 available.</v>
          </cell>
          <cell r="H109">
            <v>2089</v>
          </cell>
          <cell r="I109" t="e">
            <v>#REF!</v>
          </cell>
          <cell r="J109">
            <v>2089</v>
          </cell>
          <cell r="K109">
            <v>898.2700000000001</v>
          </cell>
          <cell r="L109">
            <v>1023.61</v>
          </cell>
          <cell r="M109" t="e">
            <v>#REF!</v>
          </cell>
        </row>
        <row r="110">
          <cell r="B110" t="str">
            <v>AF012A</v>
          </cell>
          <cell r="C110" t="str">
            <v>SI</v>
          </cell>
          <cell r="D110" t="str">
            <v>Rack</v>
          </cell>
          <cell r="E110" t="str">
            <v>10636 G2 (36U) Rack Cabinet - Shock Pallet</v>
          </cell>
          <cell r="F110" t="str">
            <v>Order at least 1 for every 3 c7000 blade enclosures.  Perforated front and back doors ship standard on this rack.  Side panels not included.</v>
          </cell>
          <cell r="G110" t="str">
            <v>Order at least 1 for every 3 c7000 blade enclosures.  Perforated front and back doors ship standard on this rack.  Side panels not included.  Factory Express base racking option #001 available.</v>
          </cell>
          <cell r="H110">
            <v>1439</v>
          </cell>
          <cell r="I110" t="e">
            <v>#REF!</v>
          </cell>
          <cell r="J110">
            <v>1439</v>
          </cell>
          <cell r="K110">
            <v>618.7700000000001</v>
          </cell>
          <cell r="L110">
            <v>705.11</v>
          </cell>
          <cell r="M110" t="e">
            <v>#REF!</v>
          </cell>
        </row>
        <row r="111">
          <cell r="B111" t="str">
            <v>AF013A</v>
          </cell>
          <cell r="C111" t="str">
            <v>SI</v>
          </cell>
          <cell r="D111" t="str">
            <v>Rack</v>
          </cell>
          <cell r="E111" t="str">
            <v>10636 G2 (36U) Rack Cabinet - Crated</v>
          </cell>
          <cell r="F111" t="str">
            <v>Order at least 1 for every 3 c7000 blade enclosures.  Perforated front and back doors ship standard on this rack.  Side panels not included.</v>
          </cell>
          <cell r="G111" t="str">
            <v>Order at least 1 for every 3 c7000 blade enclosures.  Perforated front and back doors ship standard on this rack.  Side panels not included.</v>
          </cell>
          <cell r="H111">
            <v>1439</v>
          </cell>
          <cell r="I111" t="e">
            <v>#REF!</v>
          </cell>
          <cell r="J111">
            <v>1439</v>
          </cell>
          <cell r="K111">
            <v>618.7700000000001</v>
          </cell>
          <cell r="L111">
            <v>705.11</v>
          </cell>
          <cell r="M111" t="e">
            <v>#REF!</v>
          </cell>
        </row>
        <row r="112">
          <cell r="B112" t="str">
            <v>AF014A</v>
          </cell>
          <cell r="C112" t="str">
            <v>SI</v>
          </cell>
          <cell r="D112" t="str">
            <v>Rack</v>
          </cell>
          <cell r="E112" t="str">
            <v>10636 G2 (36U) Rack Cabinet with rear extension - Shock Pallet</v>
          </cell>
          <cell r="F112" t="str">
            <v>Order at least 1 for every 3 c7000 blade enclosures.  Perforated front and back doors ship standard on this rack.  Side panels not included.</v>
          </cell>
          <cell r="G112" t="str">
            <v>Order at least 1 for every 3 c7000 blade enclosures.  Perforated front and back doors ship standard on this rack.  Side panels not included.  Factory Express base racking option #001 available.</v>
          </cell>
          <cell r="H112">
            <v>2039</v>
          </cell>
          <cell r="I112" t="e">
            <v>#REF!</v>
          </cell>
          <cell r="J112">
            <v>2039</v>
          </cell>
          <cell r="K112">
            <v>876.7700000000001</v>
          </cell>
          <cell r="L112">
            <v>999.11</v>
          </cell>
          <cell r="M112" t="e">
            <v>#REF!</v>
          </cell>
        </row>
        <row r="113">
          <cell r="B113" t="str">
            <v>AF054A</v>
          </cell>
          <cell r="C113" t="str">
            <v>SI</v>
          </cell>
          <cell r="D113" t="str">
            <v>Rack</v>
          </cell>
          <cell r="E113" t="str">
            <v>10642 G2 (42U)  Side Panels (set of two)  (Graphite Metallic)</v>
          </cell>
          <cell r="F113" t="str">
            <v>Order 1 kit per G2 42U rack or adjoined racks. May be ordered with #0D1 factory integration option.</v>
          </cell>
          <cell r="G113" t="str">
            <v>Order 1 kit per G2 42U rack or adjoined racks. May be ordered with #0D1 factory integration option.</v>
          </cell>
          <cell r="H113">
            <v>359</v>
          </cell>
          <cell r="I113" t="e">
            <v>#REF!</v>
          </cell>
          <cell r="J113">
            <v>359</v>
          </cell>
          <cell r="K113">
            <v>154.37</v>
          </cell>
          <cell r="L113">
            <v>175.91</v>
          </cell>
          <cell r="M113" t="e">
            <v>#REF!</v>
          </cell>
        </row>
        <row r="114">
          <cell r="B114" t="str">
            <v>AF056A</v>
          </cell>
          <cell r="C114" t="str">
            <v>SI</v>
          </cell>
          <cell r="D114" t="str">
            <v>Rack</v>
          </cell>
          <cell r="E114" t="str">
            <v>10636 G2 (36U)  Side Panels (set of two)  (Graphite Metallic)</v>
          </cell>
          <cell r="F114" t="str">
            <v>Order 1 kit per G2 36U rack or adjoined racks.  May be ordered with #0D1 factory integration option.</v>
          </cell>
          <cell r="G114" t="str">
            <v>Order 1 kit per G2 36U rack or adjoined racks.  May be ordered with #0D1 factory integration option.</v>
          </cell>
          <cell r="H114">
            <v>359</v>
          </cell>
          <cell r="I114" t="e">
            <v>#REF!</v>
          </cell>
          <cell r="J114">
            <v>359</v>
          </cell>
          <cell r="K114">
            <v>154.37</v>
          </cell>
          <cell r="L114">
            <v>175.91</v>
          </cell>
          <cell r="M114" t="e">
            <v>#REF!</v>
          </cell>
        </row>
        <row r="115">
          <cell r="B115" t="str">
            <v>AF064A</v>
          </cell>
          <cell r="C115" t="str">
            <v>SI</v>
          </cell>
          <cell r="D115" t="str">
            <v>Rack</v>
          </cell>
          <cell r="E115" t="str">
            <v>10K G2 600mm, Heavy Duty Stabilizer option kit (Graphite)</v>
          </cell>
          <cell r="F115" t="str">
            <v>Recommended for single rack with over 200 lbs of component.  Anti-tip stabilizer.</v>
          </cell>
          <cell r="G115" t="str">
            <v>Recommended for single rack with over 200 lbs of component.  Anti-tip stabilizer.</v>
          </cell>
          <cell r="H115">
            <v>259</v>
          </cell>
          <cell r="I115" t="e">
            <v>#REF!</v>
          </cell>
          <cell r="J115">
            <v>259</v>
          </cell>
          <cell r="K115">
            <v>111.37000000000002</v>
          </cell>
          <cell r="L115">
            <v>126.91</v>
          </cell>
          <cell r="M115" t="e">
            <v>#REF!</v>
          </cell>
        </row>
        <row r="116">
          <cell r="B116" t="str">
            <v>AF076A</v>
          </cell>
          <cell r="C116" t="str">
            <v>SI</v>
          </cell>
          <cell r="D116" t="str">
            <v>Rack</v>
          </cell>
          <cell r="E116" t="str">
            <v>HP 10000 G2 series Rack Tie Down.  For HP 10000 G2 series only.  Used to secure the rack to the datacenter floor.</v>
          </cell>
          <cell r="F116" t="str">
            <v>This kit is used to tie down rack to datacenter floor to prevent tipping over during tremors and earthquakes.  Not compatible with 10000 series.</v>
          </cell>
          <cell r="G116" t="str">
            <v>This kit is used to tie down rack to datacenter floor to prevent tipping over during tremors and earthquakes.  Not compatible with 10000 series.</v>
          </cell>
          <cell r="H116">
            <v>229</v>
          </cell>
          <cell r="I116" t="e">
            <v>#REF!</v>
          </cell>
          <cell r="J116">
            <v>229</v>
          </cell>
          <cell r="K116">
            <v>98.470000000000013</v>
          </cell>
          <cell r="L116">
            <v>112.21</v>
          </cell>
          <cell r="M116" t="e">
            <v>#REF!</v>
          </cell>
        </row>
        <row r="117">
          <cell r="B117" t="str">
            <v>251960-B21</v>
          </cell>
          <cell r="C117" t="str">
            <v>SI</v>
          </cell>
          <cell r="D117" t="str">
            <v>Rack</v>
          </cell>
          <cell r="E117" t="str">
            <v>HP 10000 series Rack Tie Down.  For HP 10000 series only.  Used to secure the rack to the datacenter floor.</v>
          </cell>
          <cell r="F117" t="str">
            <v>This kit is used to tie down rack to datacenter floor to prevent tipping over during tremors and earthquakes.  Not compatible with 10000 G2  series.</v>
          </cell>
          <cell r="G117" t="str">
            <v>This kit is used to tie down rack to datacenter floor to prevent tipping over during tremors and earthquakes.  Not compatible with 10000 G2  series.</v>
          </cell>
          <cell r="H117">
            <v>499</v>
          </cell>
          <cell r="I117" t="e">
            <v>#REF!</v>
          </cell>
          <cell r="J117">
            <v>499</v>
          </cell>
          <cell r="K117">
            <v>214.57000000000002</v>
          </cell>
          <cell r="L117">
            <v>244.51</v>
          </cell>
          <cell r="M117" t="e">
            <v>#REF!</v>
          </cell>
        </row>
        <row r="118">
          <cell r="B118" t="str">
            <v>AF072A</v>
          </cell>
          <cell r="C118" t="str">
            <v>SI</v>
          </cell>
          <cell r="D118" t="str">
            <v>Rack</v>
          </cell>
          <cell r="E118" t="str">
            <v>1U Universal Blanking Panel kit (10 panels) (Carbon Graphite)</v>
          </cell>
          <cell r="F118" t="str">
            <v>Order as needed.  Open space must be filled with blanking panels for proper cooling.  May be ordered with #0D1 factory integration option.</v>
          </cell>
          <cell r="G118" t="str">
            <v>Open space must be filled with blanking panels for proper cooling.  May be ordered with #0D1 for factory integration.</v>
          </cell>
          <cell r="H118">
            <v>79</v>
          </cell>
          <cell r="I118" t="e">
            <v>#REF!</v>
          </cell>
          <cell r="J118">
            <v>79</v>
          </cell>
          <cell r="K118">
            <v>33.970000000000006</v>
          </cell>
          <cell r="L118">
            <v>38.71</v>
          </cell>
          <cell r="M118" t="e">
            <v>#REF!</v>
          </cell>
        </row>
        <row r="119">
          <cell r="B119" t="str">
            <v>245163-B22</v>
          </cell>
          <cell r="C119" t="str">
            <v>SI</v>
          </cell>
          <cell r="D119" t="str">
            <v>Rack</v>
          </cell>
          <cell r="E119" t="str">
            <v>HP 10622 22U Rack - Shock Pallet</v>
          </cell>
          <cell r="F119" t="str">
            <v>Order at least 1 for every 2 c7000 blade enclosures.  Perforated front and back doors, side panels, and stabilizer come standard.</v>
          </cell>
          <cell r="G119" t="str">
            <v>Order at least 1 for every 2 c7000 blade enclosures.  Perforated front and back doors, side panels, and stabilizer come standard.</v>
          </cell>
          <cell r="H119">
            <v>1505</v>
          </cell>
          <cell r="I119" t="e">
            <v>#REF!</v>
          </cell>
          <cell r="J119">
            <v>1505</v>
          </cell>
          <cell r="K119">
            <v>647.15000000000009</v>
          </cell>
          <cell r="L119">
            <v>737.44999999999993</v>
          </cell>
          <cell r="M119" t="e">
            <v>#REF!</v>
          </cell>
        </row>
        <row r="120">
          <cell r="B120" t="str">
            <v>245163-B23</v>
          </cell>
          <cell r="C120" t="str">
            <v>SI</v>
          </cell>
          <cell r="D120" t="str">
            <v>Rack</v>
          </cell>
          <cell r="E120" t="str">
            <v>HP 10622 22U Rack - Crated</v>
          </cell>
          <cell r="F120" t="str">
            <v>Order at least 1 for every 2 c7000 blade enclosures.  Perforated front and back doors, side panels, and stabilizer come standard.
Excluded from European price list.</v>
          </cell>
          <cell r="G120" t="str">
            <v>Order at least 1 for every 2 c7000 blade enclosures.  Perforated front and back doors, side panels, and stabilizer come standard.
Excluded from European price list.</v>
          </cell>
          <cell r="H120">
            <v>1505</v>
          </cell>
          <cell r="I120" t="e">
            <v>#REF!</v>
          </cell>
          <cell r="J120">
            <v>1505</v>
          </cell>
          <cell r="K120">
            <v>647.15000000000009</v>
          </cell>
          <cell r="L120">
            <v>737.44999999999993</v>
          </cell>
          <cell r="M120" t="e">
            <v>#REF!</v>
          </cell>
        </row>
        <row r="121">
          <cell r="B121" t="str">
            <v>AF022A</v>
          </cell>
          <cell r="C121" t="str">
            <v>SI</v>
          </cell>
          <cell r="D121" t="str">
            <v>Rack</v>
          </cell>
          <cell r="E121" t="str">
            <v>HP Rack 10622 G2 Shock</v>
          </cell>
          <cell r="F121" t="str">
            <v>Order at least 1 for every 2 c7000 blade enclosures.  Perforated front and back doors, side panels, and stabilizer come standard.</v>
          </cell>
          <cell r="G121" t="str">
            <v>Order at least 1 for every 2 c7000 blade enclosures.  Perforated front and back doors, side panels, and stabilizer come standard.</v>
          </cell>
          <cell r="H121">
            <v>1879</v>
          </cell>
          <cell r="I121" t="e">
            <v>#REF!</v>
          </cell>
          <cell r="J121">
            <v>1879</v>
          </cell>
          <cell r="K121">
            <v>807.97000000000014</v>
          </cell>
          <cell r="L121">
            <v>920.71</v>
          </cell>
          <cell r="M121" t="e">
            <v>#REF!</v>
          </cell>
        </row>
        <row r="122">
          <cell r="B122" t="str">
            <v>AF021A</v>
          </cell>
          <cell r="C122" t="str">
            <v>SI</v>
          </cell>
          <cell r="D122" t="str">
            <v>Rack</v>
          </cell>
          <cell r="E122" t="str">
            <v>HP 10622 G2 Pallet Rack</v>
          </cell>
          <cell r="F122" t="str">
            <v>Order at least 1 for every 2 c7000 blade enclosures.  Perforated front and back doors ship standard on this rack.  Side panels are included.</v>
          </cell>
          <cell r="G122" t="str">
            <v>Order at least 1 for every 2 c7000 blade enclosures.  Perforated front and back doors ship standard on this rack.  Side panels are included.</v>
          </cell>
          <cell r="H122">
            <v>1479</v>
          </cell>
          <cell r="I122" t="e">
            <v>#REF!</v>
          </cell>
          <cell r="J122">
            <v>1479</v>
          </cell>
          <cell r="K122">
            <v>635.97</v>
          </cell>
          <cell r="L122">
            <v>724.71</v>
          </cell>
          <cell r="M122" t="e">
            <v>#REF!</v>
          </cell>
        </row>
        <row r="123">
          <cell r="B123" t="str">
            <v>AF042A</v>
          </cell>
          <cell r="C123" t="str">
            <v>SI</v>
          </cell>
          <cell r="D123" t="str">
            <v>Rack</v>
          </cell>
          <cell r="E123" t="str">
            <v>HP 10842 G2 Shock Rack</v>
          </cell>
          <cell r="F123" t="str">
            <v>Order at least 1 for every 4 c7000 blade enclosures.  Perforated front and back doors ship standard on this rack.  Side panels not included.</v>
          </cell>
          <cell r="G123" t="str">
            <v>Order at least 1 for every 4 c7000 blade enclosures.  Perforated front and back doors ship standard on this rack.  Side panels not included.</v>
          </cell>
          <cell r="H123">
            <v>2299</v>
          </cell>
          <cell r="I123" t="e">
            <v>#REF!</v>
          </cell>
          <cell r="J123">
            <v>2299</v>
          </cell>
          <cell r="K123">
            <v>988.57000000000016</v>
          </cell>
          <cell r="L123">
            <v>1126.51</v>
          </cell>
          <cell r="M123" t="e">
            <v>#REF!</v>
          </cell>
        </row>
        <row r="124">
          <cell r="B124" t="str">
            <v>AF041A</v>
          </cell>
          <cell r="C124" t="str">
            <v>SI</v>
          </cell>
          <cell r="D124" t="str">
            <v>Rack</v>
          </cell>
          <cell r="E124" t="str">
            <v>HP 10842 G2 Pallet Rack</v>
          </cell>
          <cell r="F124" t="str">
            <v>Order at least 1 for every 4 c7000 blade enclosures.  Perforated front and back doors ship standard on this rack.  Side panels not included.</v>
          </cell>
          <cell r="G124" t="str">
            <v>Order at least 1 for every 4 c7000 blade enclosures.  Perforated front and back doors ship standard on this rack.  Side panels not included.</v>
          </cell>
          <cell r="H124">
            <v>1909</v>
          </cell>
          <cell r="I124" t="e">
            <v>#REF!</v>
          </cell>
          <cell r="J124">
            <v>1909</v>
          </cell>
          <cell r="K124">
            <v>820.87000000000012</v>
          </cell>
          <cell r="L124">
            <v>935.41</v>
          </cell>
          <cell r="M124" t="e">
            <v>#REF!</v>
          </cell>
        </row>
        <row r="125">
          <cell r="B125" t="str">
            <v>AF066A</v>
          </cell>
          <cell r="C125" t="str">
            <v>SI</v>
          </cell>
          <cell r="D125" t="str">
            <v>Rack</v>
          </cell>
          <cell r="E125" t="str">
            <v>HP 10K 800W G2 Stabilizer</v>
          </cell>
          <cell r="F125" t="str">
            <v>Order as needed.</v>
          </cell>
          <cell r="G125" t="str">
            <v>Order as needed.</v>
          </cell>
          <cell r="H125">
            <v>249</v>
          </cell>
          <cell r="I125" t="e">
            <v>#REF!</v>
          </cell>
          <cell r="J125">
            <v>249</v>
          </cell>
          <cell r="K125">
            <v>107.07000000000001</v>
          </cell>
          <cell r="L125">
            <v>122.00999999999999</v>
          </cell>
          <cell r="M125" t="e">
            <v>#REF!</v>
          </cell>
        </row>
        <row r="126">
          <cell r="B126" t="str">
            <v>AF065A</v>
          </cell>
          <cell r="C126" t="str">
            <v>SI</v>
          </cell>
          <cell r="D126" t="str">
            <v>Rack</v>
          </cell>
          <cell r="E126" t="str">
            <v>HP 10K G2 600W Hvy Dty V2 Stabilizer</v>
          </cell>
          <cell r="F126" t="str">
            <v>Order as needed.</v>
          </cell>
          <cell r="G126" t="str">
            <v>Order as needed.</v>
          </cell>
          <cell r="H126">
            <v>229</v>
          </cell>
          <cell r="I126" t="e">
            <v>#REF!</v>
          </cell>
          <cell r="J126">
            <v>229</v>
          </cell>
          <cell r="K126">
            <v>98.470000000000013</v>
          </cell>
          <cell r="L126">
            <v>112.21</v>
          </cell>
          <cell r="M126" t="e">
            <v>#REF!</v>
          </cell>
        </row>
        <row r="127">
          <cell r="B127" t="str">
            <v>AF031A</v>
          </cell>
          <cell r="C127" t="str">
            <v>SI</v>
          </cell>
          <cell r="D127" t="str">
            <v>Rack</v>
          </cell>
          <cell r="E127" t="str">
            <v>HP 10647 G2 Pallet Rack</v>
          </cell>
          <cell r="F127" t="str">
            <v>Order at least 1 for every 4 c7000 blade enclosures.  Perforated front and back doors ship standard on this rack.  Side panels not included.</v>
          </cell>
          <cell r="G127" t="str">
            <v>Order at least 1 for every 4 c7000 blade enclosures.  Perforated front and back doors ship standard on this rack.  Side panels not included.</v>
          </cell>
          <cell r="H127">
            <v>1839</v>
          </cell>
          <cell r="I127" t="e">
            <v>#REF!</v>
          </cell>
          <cell r="J127">
            <v>1839</v>
          </cell>
          <cell r="K127">
            <v>790.7700000000001</v>
          </cell>
          <cell r="L127">
            <v>901.11</v>
          </cell>
          <cell r="M127" t="e">
            <v>#REF!</v>
          </cell>
        </row>
        <row r="128">
          <cell r="B128" t="str">
            <v>AF050A</v>
          </cell>
          <cell r="C128" t="str">
            <v>SI</v>
          </cell>
          <cell r="D128" t="str">
            <v>Rack</v>
          </cell>
          <cell r="E128" t="str">
            <v>HP 10647 G2 Sidepanel</v>
          </cell>
          <cell r="F128" t="str">
            <v>Order at least 1 for every 4 c7000 blade enclosures.  Perforated front and back doors ship standard on this rack.  Side panels not included.</v>
          </cell>
          <cell r="G128" t="str">
            <v>Order at least 1 for every 4 c7000 blade enclosures.  Perforated front and back doors ship standard on this rack.  Side panels not included.</v>
          </cell>
          <cell r="H128">
            <v>449</v>
          </cell>
          <cell r="I128" t="e">
            <v>#REF!</v>
          </cell>
          <cell r="J128">
            <v>449</v>
          </cell>
          <cell r="K128">
            <v>193.07000000000002</v>
          </cell>
          <cell r="L128">
            <v>220.01</v>
          </cell>
          <cell r="M128" t="e">
            <v>#REF!</v>
          </cell>
        </row>
        <row r="129">
          <cell r="B129" t="str">
            <v>AF099A</v>
          </cell>
          <cell r="C129" t="str">
            <v>SI</v>
          </cell>
          <cell r="D129" t="str">
            <v>Rack</v>
          </cell>
          <cell r="E129" t="str">
            <v>HP Rack Cable Management Kit</v>
          </cell>
          <cell r="F129" t="str">
            <v>Order as needed.</v>
          </cell>
          <cell r="G129" t="str">
            <v>Order as needed.</v>
          </cell>
          <cell r="H129">
            <v>259</v>
          </cell>
          <cell r="I129" t="e">
            <v>#REF!</v>
          </cell>
          <cell r="J129">
            <v>259</v>
          </cell>
          <cell r="K129">
            <v>111.37000000000002</v>
          </cell>
          <cell r="L129">
            <v>126.91</v>
          </cell>
          <cell r="M129" t="e">
            <v>#REF!</v>
          </cell>
        </row>
        <row r="130">
          <cell r="B130" t="str">
            <v>292302-B22</v>
          </cell>
          <cell r="C130" t="str">
            <v>SI</v>
          </cell>
          <cell r="D130" t="str">
            <v>Rack</v>
          </cell>
          <cell r="E130" t="str">
            <v>HP Rack S10614 - shock pallet (14U), carbon, metallic graphite</v>
          </cell>
          <cell r="F130" t="str">
            <v>c-class BladeSystem enclosure c7000 NOT SUPPORTED</v>
          </cell>
          <cell r="G130" t="str">
            <v>c-class BladeSystem enclosure c7000 NOT SUPPORTED</v>
          </cell>
          <cell r="H130">
            <v>999</v>
          </cell>
          <cell r="I130" t="e">
            <v>#REF!</v>
          </cell>
          <cell r="J130">
            <v>999</v>
          </cell>
          <cell r="K130">
            <v>429.57000000000005</v>
          </cell>
          <cell r="L130">
            <v>489.51</v>
          </cell>
          <cell r="M130" t="e">
            <v>#REF!</v>
          </cell>
        </row>
        <row r="131">
          <cell r="B131" t="str">
            <v>248929-B21</v>
          </cell>
          <cell r="C131" t="str">
            <v>SI</v>
          </cell>
          <cell r="D131" t="str">
            <v>Rack</v>
          </cell>
          <cell r="E131" t="str">
            <v>Rack Coupling Kit (Carbon)</v>
          </cell>
          <cell r="F131" t="str">
            <v>Used to join two or more 10000 series racks of the same height together.</v>
          </cell>
          <cell r="G131" t="str">
            <v>Used to join two or more 10000 series racks of the same height together.</v>
          </cell>
          <cell r="H131">
            <v>83</v>
          </cell>
          <cell r="I131" t="e">
            <v>#REF!</v>
          </cell>
          <cell r="J131">
            <v>83</v>
          </cell>
          <cell r="K131">
            <v>35.690000000000005</v>
          </cell>
          <cell r="L131">
            <v>40.67</v>
          </cell>
          <cell r="M131" t="e">
            <v>#REF!</v>
          </cell>
        </row>
        <row r="132">
          <cell r="B132" t="str">
            <v>361589-B21</v>
          </cell>
          <cell r="C132" t="str">
            <v>SI</v>
          </cell>
          <cell r="D132" t="str">
            <v>Rack</v>
          </cell>
          <cell r="E132" t="str">
            <v>HP 110V/220V Light Kit for 10000 series Rack.  Supports HP Rack  10000 series and 10000 G2 series.  This neon light kit is mounted on the rack roof and used to provide light to the rear section of the rack.</v>
          </cell>
          <cell r="F132" t="str">
            <v>Order 1 kit per rack. Requires C13 power distribution.  Order AF500A for C-13 stick if not available with PDU.  May be ordered with #0D1 factory integration option.</v>
          </cell>
          <cell r="G132" t="str">
            <v>Order 1 kit per rack. Requires C13 power distribution.  Order AF500A for C-13 stick if not available with PDU.  May be ordered with #0D1 factory integration option.</v>
          </cell>
          <cell r="H132">
            <v>249</v>
          </cell>
          <cell r="I132" t="e">
            <v>#REF!</v>
          </cell>
          <cell r="J132">
            <v>249</v>
          </cell>
          <cell r="K132">
            <v>107.07000000000001</v>
          </cell>
          <cell r="L132">
            <v>122.00999999999999</v>
          </cell>
          <cell r="M132" t="e">
            <v>#REF!</v>
          </cell>
        </row>
        <row r="133">
          <cell r="B133" t="str">
            <v>AF073A</v>
          </cell>
          <cell r="C133" t="str">
            <v>SI</v>
          </cell>
          <cell r="D133" t="str">
            <v>Rack</v>
          </cell>
          <cell r="E133" t="str">
            <v>HP 1U 100 pack Universal Blanking Panel kit</v>
          </cell>
          <cell r="F133" t="str">
            <v>Order as needed.  Open space must be filled with blanking panels for proper cooling</v>
          </cell>
          <cell r="G133" t="str">
            <v>Open space must be filled with blanking panels for proper cooling.  May be ordered with #0D1 for factory integration.</v>
          </cell>
          <cell r="H133">
            <v>469</v>
          </cell>
          <cell r="I133" t="e">
            <v>#REF!</v>
          </cell>
          <cell r="J133">
            <v>469</v>
          </cell>
          <cell r="K133">
            <v>201.67000000000002</v>
          </cell>
          <cell r="L133">
            <v>229.81</v>
          </cell>
          <cell r="M133" t="e">
            <v>#REF!</v>
          </cell>
        </row>
        <row r="134">
          <cell r="B134" t="str">
            <v>361591-B21</v>
          </cell>
          <cell r="C134" t="str">
            <v>SI</v>
          </cell>
          <cell r="D134" t="str">
            <v>Rack</v>
          </cell>
          <cell r="E134" t="str">
            <v>HP 2U universal locking drawer. Mounts on 10000 series and G2 series.  Sliding rails and drawer lock.  For storage of manuals, CDs, tools.</v>
          </cell>
          <cell r="F134" t="str">
            <v>Order as needed.  May be ordered with #0D1 factory integration option.</v>
          </cell>
          <cell r="G134" t="str">
            <v>May be ordered with #0D1 for factory integration.</v>
          </cell>
          <cell r="H134">
            <v>189</v>
          </cell>
          <cell r="I134" t="e">
            <v>#REF!</v>
          </cell>
          <cell r="J134">
            <v>189</v>
          </cell>
          <cell r="K134">
            <v>81.27000000000001</v>
          </cell>
          <cell r="L134">
            <v>92.61</v>
          </cell>
          <cell r="M134" t="e">
            <v>#REF!</v>
          </cell>
        </row>
        <row r="135">
          <cell r="B135" t="str">
            <v>257413-B21</v>
          </cell>
          <cell r="C135" t="str">
            <v>SI</v>
          </cell>
          <cell r="D135" t="str">
            <v>Rack</v>
          </cell>
          <cell r="E135" t="str">
            <v>HP 10K 110V Graphite Roof Mount Fan Kit</v>
          </cell>
          <cell r="F135" t="str">
            <v>Order as needed.  1 per rack.  May be ordered with #0D1 factory integration option.</v>
          </cell>
          <cell r="G135" t="str">
            <v>1 per rack.  May be ordered with #0D1 for factory integration.</v>
          </cell>
          <cell r="H135">
            <v>300</v>
          </cell>
          <cell r="I135" t="e">
            <v>#REF!</v>
          </cell>
          <cell r="J135">
            <v>300</v>
          </cell>
          <cell r="K135">
            <v>129.00000000000003</v>
          </cell>
          <cell r="L135">
            <v>147</v>
          </cell>
          <cell r="M135" t="e">
            <v>#REF!</v>
          </cell>
        </row>
        <row r="136">
          <cell r="B136" t="str">
            <v>257414-B21</v>
          </cell>
          <cell r="C136" t="str">
            <v>SI</v>
          </cell>
          <cell r="D136" t="str">
            <v>Rack</v>
          </cell>
          <cell r="E136" t="str">
            <v>HP 10K 220V Graphite Roof Mount Fan Kit</v>
          </cell>
          <cell r="F136" t="str">
            <v>Order as needed.  1 per rack.  May be ordered with #0D1 factory integration option.</v>
          </cell>
          <cell r="G136" t="str">
            <v>1 per rack.  May be ordered with #0D1 for factory integration.</v>
          </cell>
          <cell r="H136">
            <v>300</v>
          </cell>
          <cell r="I136" t="e">
            <v>#REF!</v>
          </cell>
          <cell r="J136">
            <v>300</v>
          </cell>
          <cell r="K136">
            <v>129.00000000000003</v>
          </cell>
          <cell r="L136">
            <v>147</v>
          </cell>
          <cell r="M136" t="e">
            <v>#REF!</v>
          </cell>
        </row>
        <row r="137">
          <cell r="B137" t="str">
            <v>AF074A</v>
          </cell>
          <cell r="C137" t="str">
            <v>SI</v>
          </cell>
          <cell r="D137" t="str">
            <v>Rack</v>
          </cell>
          <cell r="E137" t="str">
            <v>HP Rack Grounding Kit</v>
          </cell>
          <cell r="F137" t="str">
            <v>Order as needed.  1 per rack.  May be ordered with #0D1 factory integration option.</v>
          </cell>
          <cell r="G137" t="str">
            <v>1 per rack.  May be ordered with #0D1 for factory integration.</v>
          </cell>
          <cell r="H137">
            <v>69</v>
          </cell>
          <cell r="I137" t="e">
            <v>#REF!</v>
          </cell>
          <cell r="J137">
            <v>69</v>
          </cell>
          <cell r="K137">
            <v>29.67</v>
          </cell>
          <cell r="L137">
            <v>33.81</v>
          </cell>
          <cell r="M137" t="e">
            <v>#REF!</v>
          </cell>
        </row>
        <row r="138">
          <cell r="B138" t="str">
            <v>AF060A</v>
          </cell>
          <cell r="C138" t="str">
            <v>SI</v>
          </cell>
          <cell r="D138" t="str">
            <v>Rack</v>
          </cell>
          <cell r="E138" t="str">
            <v>10636 G2 Rear Extension Kit (155mm).  Extends the rack 155mm for ideal cable management and adding dual rack mounted PDU.</v>
          </cell>
          <cell r="F138" t="str">
            <v xml:space="preserve">Order as needed.  1 per rack.  Enables side-by-side installation of S348 or S332 half-rack monitored PDU for up to 8 total. </v>
          </cell>
          <cell r="G138" t="str">
            <v xml:space="preserve">Order as needed.  1 per rack.  Enables side-by-side installation of S348 or S332 half-rack monitored PDU for up to 8 total. </v>
          </cell>
          <cell r="H138">
            <v>709</v>
          </cell>
          <cell r="I138" t="e">
            <v>#REF!</v>
          </cell>
          <cell r="J138">
            <v>709</v>
          </cell>
          <cell r="K138">
            <v>304.87000000000006</v>
          </cell>
          <cell r="L138">
            <v>347.40999999999997</v>
          </cell>
          <cell r="M138" t="e">
            <v>#REF!</v>
          </cell>
        </row>
        <row r="139">
          <cell r="B139" t="str">
            <v>AF058A</v>
          </cell>
          <cell r="C139" t="str">
            <v>SI</v>
          </cell>
          <cell r="D139" t="str">
            <v>Rack</v>
          </cell>
          <cell r="E139" t="str">
            <v>10642 G2 Rear Extension Kit (155mm). Extends the rack 155mm for ideal cable management and adding dual rack mounted PDU.</v>
          </cell>
          <cell r="F139" t="str">
            <v>Order as needed.  1 per rack.  Enables side-by-side installation of S348 or S332 half-rack monitored PDU for up to 8 total.  May be ordered with #0D1 factory integration option.</v>
          </cell>
          <cell r="G139" t="str">
            <v>Order as needed.  1 per rack.  Enables side-by-side installation of S348 or S332 half-rack monitored PDU for up to 8 total.  May be ordered with #0D1 factory integration option.</v>
          </cell>
          <cell r="H139">
            <v>709</v>
          </cell>
          <cell r="I139" t="e">
            <v>#REF!</v>
          </cell>
          <cell r="J139">
            <v>709</v>
          </cell>
          <cell r="K139">
            <v>304.87000000000006</v>
          </cell>
          <cell r="L139">
            <v>347.40999999999997</v>
          </cell>
          <cell r="M139" t="e">
            <v>#REF!</v>
          </cell>
        </row>
        <row r="140">
          <cell r="B140" t="str">
            <v>AF062A</v>
          </cell>
          <cell r="C140" t="str">
            <v>SI</v>
          </cell>
          <cell r="D140" t="str">
            <v>Rack</v>
          </cell>
          <cell r="E140" t="str">
            <v>HP 600mm G2 Stabilizer Option Kit (Graphite)</v>
          </cell>
          <cell r="F140" t="str">
            <v>Order as needed. 1 per rack</v>
          </cell>
          <cell r="G140" t="str">
            <v>Order as needed. 1 per rack</v>
          </cell>
          <cell r="H140">
            <v>229</v>
          </cell>
          <cell r="I140" t="e">
            <v>#REF!</v>
          </cell>
          <cell r="J140">
            <v>229</v>
          </cell>
          <cell r="K140">
            <v>98.470000000000013</v>
          </cell>
          <cell r="L140">
            <v>112.21</v>
          </cell>
          <cell r="M140" t="e">
            <v>#REF!</v>
          </cell>
        </row>
        <row r="141">
          <cell r="B141" t="str">
            <v>168233-B21</v>
          </cell>
          <cell r="C141" t="str">
            <v>SI</v>
          </cell>
          <cell r="D141" t="str">
            <v>Rack</v>
          </cell>
          <cell r="E141" t="str">
            <v>HP Cable Management D-Rings Kit</v>
          </cell>
          <cell r="F141" t="str">
            <v>Order as needed.  May be ordered with #0D1 factory integration option.</v>
          </cell>
          <cell r="G141" t="str">
            <v>Order as needed.  May be ordered with #0D1 for factory integration.</v>
          </cell>
          <cell r="H141">
            <v>29</v>
          </cell>
          <cell r="I141" t="e">
            <v>#REF!</v>
          </cell>
          <cell r="J141">
            <v>29</v>
          </cell>
          <cell r="K141">
            <v>12.47</v>
          </cell>
          <cell r="L141">
            <v>14.209999999999999</v>
          </cell>
          <cell r="M141" t="e">
            <v>#REF!</v>
          </cell>
        </row>
        <row r="142">
          <cell r="B142" t="str">
            <v>379820-B21</v>
          </cell>
          <cell r="C142" t="str">
            <v>SI</v>
          </cell>
          <cell r="D142" t="str">
            <v>Rack</v>
          </cell>
          <cell r="E142" t="str">
            <v>HP Rack Cable Mgmt Velcro Clips</v>
          </cell>
          <cell r="F142" t="str">
            <v>Order as needed.  May be ordered with #0D1 factory integration option.</v>
          </cell>
          <cell r="G142" t="str">
            <v>Order as needed.  May be ordered with #0D1 for factory integration.</v>
          </cell>
          <cell r="H142">
            <v>99</v>
          </cell>
          <cell r="I142" t="e">
            <v>#REF!</v>
          </cell>
          <cell r="J142">
            <v>99</v>
          </cell>
          <cell r="K142">
            <v>42.570000000000007</v>
          </cell>
          <cell r="L142">
            <v>48.51</v>
          </cell>
          <cell r="M142" t="e">
            <v>#REF!</v>
          </cell>
        </row>
        <row r="143">
          <cell r="B143" t="str">
            <v>U2871E</v>
          </cell>
          <cell r="C143" t="str">
            <v>06</v>
          </cell>
          <cell r="D143" t="str">
            <v>Support</v>
          </cell>
          <cell r="E143" t="str">
            <v>HP Install Rack and Rack Options SVC ,HP 10000 Series Racks,Installation for HP/Proliant Servers (per event) per  product technical data sheet, 8am-5pm,  Std bus days excl HP hol</v>
          </cell>
          <cell r="F143" t="str">
            <v>Hardware Installation (Electronic)</v>
          </cell>
          <cell r="G143" t="str">
            <v>Hardware Installation (Electronic)</v>
          </cell>
          <cell r="H143">
            <v>500</v>
          </cell>
          <cell r="I143" t="e">
            <v>#REF!</v>
          </cell>
          <cell r="J143">
            <v>500</v>
          </cell>
          <cell r="K143">
            <v>0</v>
          </cell>
          <cell r="L143">
            <v>0</v>
          </cell>
          <cell r="M143" t="e">
            <v>#REF!</v>
          </cell>
        </row>
        <row r="144">
          <cell r="B144" t="str">
            <v>RG090AA</v>
          </cell>
          <cell r="C144" t="str">
            <v>5X</v>
          </cell>
          <cell r="D144" t="str">
            <v>RGS</v>
          </cell>
          <cell r="E144" t="str">
            <v>HP Remote Graphics Software receiver license - For single client system</v>
          </cell>
          <cell r="F144" t="str">
            <v>This license is required if using HP Thin Client t5720 or other supported access client to access the Blade Workstation.</v>
          </cell>
          <cell r="G144" t="str">
            <v>This license is required if using HP Thin Client t5720 or other supported access client to access the Blade Workstation.</v>
          </cell>
          <cell r="H144">
            <v>99</v>
          </cell>
          <cell r="I144" t="e">
            <v>#REF!</v>
          </cell>
          <cell r="J144">
            <v>99</v>
          </cell>
          <cell r="K144">
            <v>58.410000000000011</v>
          </cell>
          <cell r="L144">
            <v>67.319999999999993</v>
          </cell>
          <cell r="M144" t="e">
            <v>#REF!</v>
          </cell>
        </row>
        <row r="145">
          <cell r="B145" t="str">
            <v>PN682A</v>
          </cell>
          <cell r="C145" t="str">
            <v>5X</v>
          </cell>
          <cell r="D145" t="str">
            <v>RGS</v>
          </cell>
          <cell r="E145" t="str">
            <v>1-yr software update subscription for HP RGS receiver - For single client</v>
          </cell>
          <cell r="F145" t="str">
            <v>This subscription entitles user to upgrade HP RGS receiver software to latest version available for the duration of 1-year</v>
          </cell>
          <cell r="G145" t="str">
            <v>This subscription entitles user to upgrade HP RGS receiver software to latest version available for the duration of 1-year</v>
          </cell>
          <cell r="H145">
            <v>49</v>
          </cell>
          <cell r="I145" t="e">
            <v>#REF!</v>
          </cell>
          <cell r="J145">
            <v>49</v>
          </cell>
          <cell r="K145">
            <v>28.910000000000004</v>
          </cell>
          <cell r="L145">
            <v>33.32</v>
          </cell>
          <cell r="M145" t="e">
            <v>#REF!</v>
          </cell>
        </row>
        <row r="146">
          <cell r="B146" t="str">
            <v>PN680A</v>
          </cell>
          <cell r="C146" t="str">
            <v>5X</v>
          </cell>
          <cell r="D146" t="str">
            <v>RGS</v>
          </cell>
          <cell r="E146" t="str">
            <v>1-yr software update subscription for HP RGS sender - For single blade</v>
          </cell>
          <cell r="F146" t="str">
            <v>This subscription entitles user to upgrade HP RGS sender software to latest version available for the duration of 1-year</v>
          </cell>
          <cell r="G146" t="str">
            <v>This subscription entitles user to upgrade HP RGS sender software to latest version available for the duration of 1-year</v>
          </cell>
          <cell r="H146">
            <v>199</v>
          </cell>
          <cell r="J146">
            <v>199</v>
          </cell>
          <cell r="K146">
            <v>117.41000000000001</v>
          </cell>
          <cell r="L146">
            <v>135.32</v>
          </cell>
          <cell r="M146" t="e">
            <v>#REF!</v>
          </cell>
        </row>
        <row r="147">
          <cell r="B147" t="str">
            <v>267196-B21</v>
          </cell>
          <cell r="C147" t="str">
            <v>4U</v>
          </cell>
          <cell r="D147" t="str">
            <v>Software</v>
          </cell>
          <cell r="E147" t="str">
            <v>HP ProLiant Essentials Rapid Deployment Pack 1-server license</v>
          </cell>
          <cell r="F147" t="str">
            <v>One license required per blade system for use of software</v>
          </cell>
          <cell r="G147" t="str">
            <v>One license required per blade system for use of software</v>
          </cell>
          <cell r="H147">
            <v>119</v>
          </cell>
          <cell r="I147" t="e">
            <v>#REF!</v>
          </cell>
          <cell r="J147">
            <v>119</v>
          </cell>
          <cell r="K147">
            <v>8.3299999999999947</v>
          </cell>
          <cell r="L147">
            <v>47.6</v>
          </cell>
          <cell r="M147" t="e">
            <v>#REF!</v>
          </cell>
        </row>
        <row r="148">
          <cell r="B148" t="str">
            <v>269817-B21</v>
          </cell>
          <cell r="C148" t="str">
            <v>4U</v>
          </cell>
          <cell r="D148" t="str">
            <v>Software</v>
          </cell>
          <cell r="E148" t="str">
            <v>HP ProLiant Essentials Rapid Deployment Pack 10-server licenses</v>
          </cell>
          <cell r="F148" t="str">
            <v>One license required per blade system for use of software</v>
          </cell>
          <cell r="G148" t="str">
            <v>One license required per blade system for use of software</v>
          </cell>
          <cell r="H148">
            <v>1190</v>
          </cell>
          <cell r="I148" t="e">
            <v>#REF!</v>
          </cell>
          <cell r="J148">
            <v>1190</v>
          </cell>
          <cell r="K148">
            <v>83.29999999999994</v>
          </cell>
          <cell r="L148">
            <v>476</v>
          </cell>
          <cell r="M148" t="e">
            <v>#REF!</v>
          </cell>
        </row>
        <row r="149">
          <cell r="B149" t="str">
            <v>302127-B21</v>
          </cell>
          <cell r="C149" t="str">
            <v>4U</v>
          </cell>
          <cell r="D149" t="str">
            <v>Software</v>
          </cell>
          <cell r="E149" t="str">
            <v>HP ProLiant Essentials Rapid Deployment Pack Flex license</v>
          </cell>
          <cell r="F149" t="str">
            <v>Price is per blade.  Flex licenses provides a single activation code for multiple licenses (blades).  Order same QTY as number of blades.  Order this to add-on bulk RDP licenses to existing BladeSystems.</v>
          </cell>
          <cell r="G149" t="str">
            <v>Price is per blade.  Flex licenses provides a single activation code for multiple licenses (blades).  Order same QTY as number of blades.  Order this to add-on bulk RDP licenses to existing BladeSystems.</v>
          </cell>
          <cell r="H149">
            <v>119</v>
          </cell>
          <cell r="I149" t="e">
            <v>#REF!</v>
          </cell>
          <cell r="J149">
            <v>119</v>
          </cell>
          <cell r="K149">
            <v>8.3299999999999947</v>
          </cell>
          <cell r="L149">
            <v>47.6</v>
          </cell>
          <cell r="M149" t="e">
            <v>#REF!</v>
          </cell>
        </row>
        <row r="150">
          <cell r="B150" t="str">
            <v>PX419A#B1K</v>
          </cell>
          <cell r="C150" t="str">
            <v>2C</v>
          </cell>
          <cell r="D150" t="str">
            <v>Software</v>
          </cell>
          <cell r="E150" t="str">
            <v>1-RDL (Remote Desktop License) for WinXP Pro</v>
          </cell>
          <cell r="F150" t="str">
            <v>Indiviudal RDL must be purchased per Blade for the quantity differences of the number of access clients to the number of Blades under device based licensing.  This is when there are more access clients than the number of blade workstations.  Example: Need</v>
          </cell>
          <cell r="G150" t="str">
            <v>Indiviudal RDL must be purchased per Blade for the quantity differences of the number of access clients to the number of Blades under device based licensing.  This is when there are more access clients than the number of blade workstations.  Example: Need</v>
          </cell>
          <cell r="H150">
            <v>199</v>
          </cell>
          <cell r="I150" t="e">
            <v>#REF!</v>
          </cell>
          <cell r="J150">
            <v>198</v>
          </cell>
          <cell r="K150">
            <v>77.22</v>
          </cell>
          <cell r="L150">
            <v>89.1</v>
          </cell>
          <cell r="M150" t="e">
            <v>#REF!</v>
          </cell>
        </row>
        <row r="151">
          <cell r="B151" t="str">
            <v>AF426A</v>
          </cell>
          <cell r="C151" t="str">
            <v>SI</v>
          </cell>
          <cell r="D151" t="str">
            <v>UPS</v>
          </cell>
          <cell r="E151" t="str">
            <v>HP UPS R5500 for NA/JPN (RoHs compliant)</v>
          </cell>
          <cell r="F151" t="str">
            <v xml:space="preserve">Excluded from European price list.  </v>
          </cell>
          <cell r="G151" t="str">
            <v xml:space="preserve">Excluded from European price list.  </v>
          </cell>
          <cell r="H151">
            <v>3099</v>
          </cell>
          <cell r="I151" t="e">
            <v>#REF!</v>
          </cell>
          <cell r="J151">
            <v>3099</v>
          </cell>
          <cell r="K151">
            <v>1332.5700000000002</v>
          </cell>
          <cell r="L151">
            <v>1518.51</v>
          </cell>
          <cell r="M151" t="e">
            <v>#REF!</v>
          </cell>
        </row>
        <row r="152">
          <cell r="B152" t="str">
            <v>AF416A</v>
          </cell>
          <cell r="C152" t="str">
            <v>SI</v>
          </cell>
          <cell r="D152" t="str">
            <v>UPS</v>
          </cell>
          <cell r="E152" t="str">
            <v>HP UPS R5500 for INTL (RoHs compliant)</v>
          </cell>
          <cell r="F152" t="str">
            <v>Excluded from US price list.  No U.S. dollar price.  Price is place holder.</v>
          </cell>
          <cell r="G152" t="str">
            <v>Excluded from US price list.  No U.S. dollar price.  Price is place holder.</v>
          </cell>
          <cell r="H152">
            <v>3099</v>
          </cell>
          <cell r="I152" t="e">
            <v>#REF!</v>
          </cell>
          <cell r="J152">
            <v>3099</v>
          </cell>
          <cell r="K152">
            <v>1332.5700000000002</v>
          </cell>
          <cell r="L152">
            <v>1518.51</v>
          </cell>
          <cell r="M152" t="e">
            <v>#REF!</v>
          </cell>
        </row>
        <row r="153">
          <cell r="B153" t="str">
            <v>AF417A</v>
          </cell>
          <cell r="C153" t="str">
            <v>SI</v>
          </cell>
          <cell r="D153" t="str">
            <v>UPS</v>
          </cell>
          <cell r="E153" t="str">
            <v>Extended Runtime Module (ERM), R5500</v>
          </cell>
          <cell r="F153" t="str">
            <v xml:space="preserve">Up to 2 ERM can be added to R5500 UPS.  Same for NA/JPN &amp; INTL. </v>
          </cell>
          <cell r="G153" t="str">
            <v xml:space="preserve">Up to 2 ERM can be added to R5500 UPS.  Same for NA/JPN &amp; INTL. </v>
          </cell>
          <cell r="H153">
            <v>999</v>
          </cell>
          <cell r="I153" t="e">
            <v>#REF!</v>
          </cell>
          <cell r="J153">
            <v>999</v>
          </cell>
          <cell r="K153">
            <v>429.57000000000005</v>
          </cell>
          <cell r="L153">
            <v>489.51</v>
          </cell>
          <cell r="M153" t="e">
            <v>#REF!</v>
          </cell>
        </row>
        <row r="154">
          <cell r="B154" t="str">
            <v>207552-B22</v>
          </cell>
          <cell r="C154" t="str">
            <v>SI</v>
          </cell>
          <cell r="D154" t="str">
            <v>UPS</v>
          </cell>
          <cell r="E154" t="str">
            <v>HP UPS R12000 WW model</v>
          </cell>
          <cell r="F154" t="str">
            <v>Excluded from European price list</v>
          </cell>
          <cell r="G154" t="str">
            <v>Excluded from European price list</v>
          </cell>
          <cell r="H154">
            <v>11171</v>
          </cell>
          <cell r="I154" t="e">
            <v>#REF!</v>
          </cell>
          <cell r="J154">
            <v>11171</v>
          </cell>
          <cell r="K154">
            <v>4803.5300000000007</v>
          </cell>
          <cell r="L154">
            <v>5473.79</v>
          </cell>
          <cell r="M154" t="e">
            <v>#REF!</v>
          </cell>
        </row>
        <row r="155">
          <cell r="B155" t="str">
            <v>217800-B21</v>
          </cell>
          <cell r="C155" t="str">
            <v>SI</v>
          </cell>
          <cell r="D155" t="str">
            <v>UPS</v>
          </cell>
          <cell r="E155" t="str">
            <v>Extended Runtime Module (ERM), R12000</v>
          </cell>
          <cell r="F155" t="str">
            <v>Excluded from European price list</v>
          </cell>
          <cell r="G155" t="str">
            <v>Excluded from European price list</v>
          </cell>
          <cell r="H155">
            <v>1442</v>
          </cell>
          <cell r="I155" t="e">
            <v>#REF!</v>
          </cell>
          <cell r="J155">
            <v>1442</v>
          </cell>
          <cell r="K155">
            <v>620.06000000000006</v>
          </cell>
          <cell r="L155">
            <v>706.58</v>
          </cell>
          <cell r="M155" t="e">
            <v>#REF!</v>
          </cell>
        </row>
        <row r="156">
          <cell r="B156" t="str">
            <v>325361-001</v>
          </cell>
          <cell r="C156" t="str">
            <v>SI</v>
          </cell>
          <cell r="D156" t="str">
            <v>UPS</v>
          </cell>
          <cell r="E156" t="str">
            <v>Back Plate Receptacle Kit for R12000 NA/JPN</v>
          </cell>
          <cell r="F156" t="str">
            <v>Optional.  Converts output to L6-30R 24A max receptacles. Enables detachable plugs.</v>
          </cell>
          <cell r="G156" t="str">
            <v>Optional.  Converts output to L6-30R 24A max receptacles. Enables detachable plugs.</v>
          </cell>
          <cell r="H156">
            <v>300</v>
          </cell>
          <cell r="I156" t="e">
            <v>#REF!</v>
          </cell>
          <cell r="J156">
            <v>300</v>
          </cell>
          <cell r="K156">
            <v>129.00000000000003</v>
          </cell>
          <cell r="L156">
            <v>147</v>
          </cell>
          <cell r="M156" t="e">
            <v>#REF!</v>
          </cell>
        </row>
        <row r="157">
          <cell r="B157" t="str">
            <v>325361-B21</v>
          </cell>
          <cell r="C157" t="str">
            <v>SI</v>
          </cell>
          <cell r="D157" t="str">
            <v>UPS</v>
          </cell>
          <cell r="E157" t="str">
            <v>Back Plate Receptacle Kit for R12000 INTL</v>
          </cell>
          <cell r="F157" t="str">
            <v>Optional.  Converts output to IEC309 32A max receptacles. Enables detachable plugs. Excluded from European price list.</v>
          </cell>
          <cell r="G157" t="str">
            <v>Optional.  Converts output to IEC309 32A max receptacles. Enables detachable plugs. Excluded from European price list.</v>
          </cell>
          <cell r="H157">
            <v>240</v>
          </cell>
          <cell r="I157" t="e">
            <v>#REF!</v>
          </cell>
          <cell r="J157">
            <v>240</v>
          </cell>
          <cell r="K157">
            <v>103.20000000000002</v>
          </cell>
          <cell r="L157">
            <v>117.6</v>
          </cell>
          <cell r="M157" t="e">
            <v>#REF!</v>
          </cell>
        </row>
        <row r="158">
          <cell r="B158" t="str">
            <v>252663-B21</v>
          </cell>
          <cell r="C158" t="str">
            <v>SI</v>
          </cell>
          <cell r="D158" t="str">
            <v>PDU</v>
          </cell>
          <cell r="E158" t="str">
            <v>Power Distribution Unit - 40A, High voltage, field wired</v>
          </cell>
          <cell r="F158" t="str">
            <v>Optional for UPS R12000 as second additional.  One ships with UPS R12000.</v>
          </cell>
          <cell r="G158" t="str">
            <v>Optional for UPS R12000 as second additional.  One ships with UPS R12000.</v>
          </cell>
          <cell r="H158">
            <v>474</v>
          </cell>
          <cell r="I158" t="e">
            <v>#REF!</v>
          </cell>
          <cell r="J158">
            <v>474</v>
          </cell>
          <cell r="K158">
            <v>203.82000000000002</v>
          </cell>
          <cell r="L158">
            <v>232.26</v>
          </cell>
          <cell r="M158" t="e">
            <v>#REF!</v>
          </cell>
        </row>
        <row r="159">
          <cell r="B159" t="str">
            <v>416003-001</v>
          </cell>
          <cell r="C159" t="str">
            <v>91</v>
          </cell>
          <cell r="D159" t="str">
            <v>Misc</v>
          </cell>
          <cell r="E159" t="str">
            <v>Local I/O cable -- SUVI dongle</v>
          </cell>
          <cell r="F159" t="str">
            <v>Spare parts. SPS-CA SUVI DONGLE INTERNAL AND AUTHORIZED PROVIDER ONLY.  Every Blade comes with SUVI.</v>
          </cell>
          <cell r="G159" t="str">
            <v>Spare parts. SPS-CA SUVI DONGLE INTERNAL AND AUTHORIZED PROVIDER ONLY.  Every Blade comes with SUVI.</v>
          </cell>
          <cell r="H159">
            <v>96</v>
          </cell>
          <cell r="I159" t="e">
            <v>#REF!</v>
          </cell>
          <cell r="J159">
            <v>96</v>
          </cell>
          <cell r="K159">
            <v>0</v>
          </cell>
          <cell r="L159">
            <v>0</v>
          </cell>
          <cell r="M159" t="e">
            <v>#REF!</v>
          </cell>
        </row>
        <row r="160">
          <cell r="B160" t="str">
            <v>DG954A</v>
          </cell>
          <cell r="C160" t="str">
            <v>MP</v>
          </cell>
          <cell r="D160" t="str">
            <v>Misc</v>
          </cell>
          <cell r="E160" t="str">
            <v>USB 2.0 4-Port Hub</v>
          </cell>
          <cell r="F160" t="str">
            <v>Order as needed.   Use to service blade locally using local I/O cable to attach multiple USB devices.</v>
          </cell>
          <cell r="G160" t="str">
            <v>Order as needed.   Use to service blade locally using local I/O cable to attach multiple USB devices.</v>
          </cell>
          <cell r="H160">
            <v>39</v>
          </cell>
          <cell r="I160" t="e">
            <v>#REF!</v>
          </cell>
          <cell r="J160">
            <v>49</v>
          </cell>
          <cell r="K160">
            <v>19.11</v>
          </cell>
          <cell r="L160">
            <v>22.049999999999997</v>
          </cell>
          <cell r="M160" t="e">
            <v>#REF!</v>
          </cell>
        </row>
        <row r="161">
          <cell r="B161" t="str">
            <v>ED516AA</v>
          </cell>
          <cell r="C161" t="str">
            <v>9F</v>
          </cell>
          <cell r="D161" t="str">
            <v>Misc</v>
          </cell>
          <cell r="E161" t="str">
            <v>HP 512MB DriveKey - USB Flash Drive</v>
          </cell>
          <cell r="F161" t="str">
            <v>Order as needed.</v>
          </cell>
          <cell r="G161" t="str">
            <v>Order as needed.</v>
          </cell>
          <cell r="H161">
            <v>49</v>
          </cell>
          <cell r="I161" t="e">
            <v>#REF!</v>
          </cell>
          <cell r="J161">
            <v>79</v>
          </cell>
          <cell r="K161">
            <v>30.810000000000002</v>
          </cell>
          <cell r="L161">
            <v>35.549999999999997</v>
          </cell>
          <cell r="M161" t="e">
            <v>#REF!</v>
          </cell>
        </row>
        <row r="162">
          <cell r="B162" t="str">
            <v>AG382AA</v>
          </cell>
          <cell r="C162" t="str">
            <v>9F</v>
          </cell>
          <cell r="D162" t="str">
            <v>Misc</v>
          </cell>
          <cell r="E162" t="str">
            <v>HP 1GB Drive Key II--USB 2.0 Flash Drive</v>
          </cell>
          <cell r="F162" t="str">
            <v>Order as needed.</v>
          </cell>
          <cell r="G162" t="str">
            <v>Order as needed.</v>
          </cell>
          <cell r="H162">
            <v>69</v>
          </cell>
          <cell r="I162" t="e">
            <v>#REF!</v>
          </cell>
          <cell r="J162">
            <v>79</v>
          </cell>
          <cell r="K162">
            <v>30.810000000000002</v>
          </cell>
          <cell r="L162">
            <v>35.549999999999997</v>
          </cell>
          <cell r="M162" t="e">
            <v>#REF!</v>
          </cell>
        </row>
        <row r="163">
          <cell r="B163" t="str">
            <v>DL139A</v>
          </cell>
          <cell r="C163" t="str">
            <v>9F</v>
          </cell>
          <cell r="D163" t="str">
            <v>Misc</v>
          </cell>
          <cell r="E163" t="str">
            <v>DMS-59 to Dual DVI Cable Kit, accessory</v>
          </cell>
          <cell r="F163" t="str">
            <v>DMS-59 to Dual DVI Cable Kit, accessory Splitter cables to provide digital display connection to  2 displays.   For use on Blade Client nvs280 &amp; nvs285.   Contain 1 cable.   Requires QTY 2 for 4 displays.</v>
          </cell>
          <cell r="G163" t="str">
            <v>DMS-59 to Dual DVI Cable Kit, accessory Splitter cables to provide digital display connection to  2 displays.   For use on Blade Client nvs280 &amp; nvs285.   Contain 1 cable.   Requires QTY 2 for 4 displays.</v>
          </cell>
          <cell r="H163">
            <v>39</v>
          </cell>
          <cell r="I163" t="e">
            <v>#REF!</v>
          </cell>
          <cell r="J163">
            <v>39</v>
          </cell>
          <cell r="K163">
            <v>15.21</v>
          </cell>
          <cell r="L163">
            <v>17.549999999999997</v>
          </cell>
          <cell r="M163" t="e">
            <v>#REF!</v>
          </cell>
        </row>
        <row r="164">
          <cell r="B164" t="str">
            <v>295633-B22</v>
          </cell>
          <cell r="C164" t="str">
            <v>SI</v>
          </cell>
          <cell r="D164" t="str">
            <v>Cord</v>
          </cell>
          <cell r="E164" t="str">
            <v>Jumper cord. 16A, IEC-C20 to IEC-C19, 2.5m/8ft</v>
          </cell>
          <cell r="F164" t="str">
            <v>Jumper cable for PDU to 1U power supply. Equivalent product also available as E7798A.</v>
          </cell>
          <cell r="G164" t="str">
            <v>Jumper cable for PDU to 1U power supply. Equivalent product also available as E7798A.</v>
          </cell>
          <cell r="H164">
            <v>8</v>
          </cell>
          <cell r="I164" t="e">
            <v>#REF!</v>
          </cell>
          <cell r="J164">
            <v>8</v>
          </cell>
          <cell r="K164">
            <v>3.4400000000000004</v>
          </cell>
          <cell r="L164">
            <v>3.92</v>
          </cell>
          <cell r="M164" t="e">
            <v>#REF!</v>
          </cell>
        </row>
        <row r="165">
          <cell r="B165" t="str">
            <v>E7798A</v>
          </cell>
          <cell r="C165" t="str">
            <v>SI</v>
          </cell>
          <cell r="D165" t="str">
            <v>Cord</v>
          </cell>
          <cell r="E165" t="str">
            <v>Jumper cord. 16A, IEC-C20 to IEC-C19, 2.5m/98in.</v>
          </cell>
          <cell r="F165" t="str">
            <v>Jumper cable for PDU to 1U power supply.</v>
          </cell>
          <cell r="G165" t="str">
            <v>Jumper cable for PDU to 1U power supply.</v>
          </cell>
          <cell r="H165">
            <v>32</v>
          </cell>
          <cell r="I165" t="e">
            <v>#REF!</v>
          </cell>
          <cell r="J165">
            <v>32</v>
          </cell>
          <cell r="K165">
            <v>13.760000000000002</v>
          </cell>
          <cell r="L165">
            <v>15.68</v>
          </cell>
          <cell r="M165" t="e">
            <v>#REF!</v>
          </cell>
        </row>
        <row r="166">
          <cell r="B166" t="str">
            <v>E7804A</v>
          </cell>
          <cell r="C166" t="str">
            <v>SI</v>
          </cell>
          <cell r="D166" t="str">
            <v>Cord</v>
          </cell>
          <cell r="E166" t="str">
            <v>Jumper cord. 16A, IEC-C20 to IEC-C19, 4.5m/177in.</v>
          </cell>
          <cell r="F166" t="str">
            <v>Jumper cable for PDU to 1U power supply. Longest available.</v>
          </cell>
          <cell r="G166" t="str">
            <v>Jumper cable for PDU to 1U power supply. Longest available.</v>
          </cell>
          <cell r="H166">
            <v>50</v>
          </cell>
          <cell r="I166" t="e">
            <v>#REF!</v>
          </cell>
          <cell r="J166">
            <v>50</v>
          </cell>
          <cell r="K166">
            <v>21.500000000000004</v>
          </cell>
          <cell r="L166">
            <v>24.5</v>
          </cell>
          <cell r="M166" t="e">
            <v>#REF!</v>
          </cell>
        </row>
        <row r="167">
          <cell r="B167" t="str">
            <v>393854-001</v>
          </cell>
          <cell r="C167" t="str">
            <v>SI</v>
          </cell>
          <cell r="D167" t="str">
            <v>Cord</v>
          </cell>
          <cell r="E167" t="str">
            <v>Jumper cord. 16A, IEC-C20 to IEC-C19, 1.2m/4ft.</v>
          </cell>
          <cell r="F167" t="str">
            <v>Spare part. SPS-CA PWR CORD 16A 1.2m INTERNAL AND AUTHORIZED PROVIDER ONLY.</v>
          </cell>
          <cell r="G167" t="str">
            <v>Spare part. SPS-CA PWR CORD 16A 1.2m INTERNAL AND AUTHORIZED PROVIDER ONLY.</v>
          </cell>
          <cell r="H167">
            <v>46</v>
          </cell>
          <cell r="I167" t="e">
            <v>#REF!</v>
          </cell>
          <cell r="J167">
            <v>46</v>
          </cell>
          <cell r="K167">
            <v>19.78</v>
          </cell>
          <cell r="L167">
            <v>22.54</v>
          </cell>
          <cell r="M167" t="e">
            <v>#REF!</v>
          </cell>
        </row>
        <row r="168">
          <cell r="B168" t="str">
            <v>409746-001</v>
          </cell>
          <cell r="C168" t="str">
            <v>SI</v>
          </cell>
          <cell r="D168" t="str">
            <v>Cord</v>
          </cell>
          <cell r="E168" t="str">
            <v>Jumper cord. 16A, IEC-C20 to IEC-C19, 1.2m/4ft.</v>
          </cell>
          <cell r="F168" t="str">
            <v xml:space="preserve">Spare part. SPS-CA PWR CORD 16A 1.2m INTERNAL AND AUTHORIZED PROVIDER ONLY </v>
          </cell>
          <cell r="G168" t="str">
            <v xml:space="preserve">Spare part. SPS-CA PWR CORD 16A 1.2m INTERNAL AND AUTHORIZED PROVIDER ONLY </v>
          </cell>
          <cell r="H168">
            <v>50.09</v>
          </cell>
          <cell r="I168" t="e">
            <v>#REF!</v>
          </cell>
          <cell r="J168">
            <v>50.09</v>
          </cell>
          <cell r="K168">
            <v>21.538700000000002</v>
          </cell>
          <cell r="L168">
            <v>24.5441</v>
          </cell>
          <cell r="M168" t="e">
            <v>#REF!</v>
          </cell>
        </row>
        <row r="169">
          <cell r="B169" t="str">
            <v>235603-001</v>
          </cell>
          <cell r="C169" t="str">
            <v>SI</v>
          </cell>
          <cell r="D169" t="str">
            <v>Cord</v>
          </cell>
          <cell r="E169" t="str">
            <v>110V power cord. PSU to 110V power outlet: IEC 320 C19 (F) - NEMA 5-15 (M)</v>
          </cell>
          <cell r="F169" t="str">
            <v>For demo of c7000 with low-voltage line.   Not supported for production deployment</v>
          </cell>
          <cell r="G169" t="str">
            <v>For demo of c7000 with low-voltage line.   Not supported for production deployment</v>
          </cell>
          <cell r="H169">
            <v>57</v>
          </cell>
          <cell r="J169">
            <v>57</v>
          </cell>
          <cell r="K169">
            <v>24.51</v>
          </cell>
          <cell r="L169">
            <v>27.93</v>
          </cell>
          <cell r="M169" t="e">
            <v>#REF!</v>
          </cell>
        </row>
        <row r="170">
          <cell r="B170" t="str">
            <v>AF002A-001</v>
          </cell>
          <cell r="C170" t="str">
            <v>SI</v>
          </cell>
          <cell r="D170" t="str">
            <v>Factory Express</v>
          </cell>
          <cell r="E170" t="str">
            <v>Factory Express Base Racking Service</v>
          </cell>
          <cell r="F170" t="str">
            <v>Factory Express Base Racking Service</v>
          </cell>
          <cell r="G170" t="str">
            <v>Factory Express Base Racking Service</v>
          </cell>
          <cell r="H170">
            <v>750</v>
          </cell>
          <cell r="I170" t="e">
            <v>#REF!</v>
          </cell>
          <cell r="J170">
            <v>900</v>
          </cell>
          <cell r="K170">
            <v>387.00000000000006</v>
          </cell>
          <cell r="L170">
            <v>441</v>
          </cell>
          <cell r="M170" t="e">
            <v>#REF!</v>
          </cell>
        </row>
        <row r="171">
          <cell r="B171" t="str">
            <v>AF004A-001</v>
          </cell>
          <cell r="C171" t="str">
            <v>SI</v>
          </cell>
          <cell r="D171" t="str">
            <v>Factory Express</v>
          </cell>
          <cell r="E171" t="str">
            <v>Factory Express Base Racking Service</v>
          </cell>
          <cell r="F171" t="str">
            <v>Factory Express Base Racking Service</v>
          </cell>
          <cell r="G171" t="str">
            <v>Factory Express Base Racking Service</v>
          </cell>
          <cell r="H171">
            <v>750</v>
          </cell>
          <cell r="I171" t="e">
            <v>#REF!</v>
          </cell>
          <cell r="J171">
            <v>900</v>
          </cell>
          <cell r="K171">
            <v>387.00000000000006</v>
          </cell>
          <cell r="L171">
            <v>441</v>
          </cell>
          <cell r="M171" t="e">
            <v>#REF!</v>
          </cell>
        </row>
        <row r="172">
          <cell r="B172" t="str">
            <v>AF012A-001</v>
          </cell>
          <cell r="C172" t="str">
            <v>SI</v>
          </cell>
          <cell r="D172" t="str">
            <v>Factory Express</v>
          </cell>
          <cell r="E172" t="str">
            <v>Factory Express Base Racking Service</v>
          </cell>
          <cell r="F172" t="str">
            <v>Factory Express Base Racking Service</v>
          </cell>
          <cell r="G172" t="str">
            <v>Factory Express Base Racking Service</v>
          </cell>
          <cell r="H172">
            <v>750</v>
          </cell>
          <cell r="I172" t="e">
            <v>#REF!</v>
          </cell>
          <cell r="J172">
            <v>900</v>
          </cell>
          <cell r="K172">
            <v>387.00000000000006</v>
          </cell>
          <cell r="L172">
            <v>441</v>
          </cell>
          <cell r="M172" t="e">
            <v>#REF!</v>
          </cell>
        </row>
        <row r="173">
          <cell r="B173" t="str">
            <v>AF014A-001</v>
          </cell>
          <cell r="C173" t="str">
            <v>SI</v>
          </cell>
          <cell r="D173" t="str">
            <v>Factory Express</v>
          </cell>
          <cell r="E173" t="str">
            <v>Factory Express Base Racking Service</v>
          </cell>
          <cell r="F173" t="str">
            <v>Factory Express Base Racking Service</v>
          </cell>
          <cell r="G173" t="str">
            <v>Factory Express Base Racking Service</v>
          </cell>
          <cell r="H173">
            <v>750</v>
          </cell>
          <cell r="I173" t="e">
            <v>#REF!</v>
          </cell>
          <cell r="J173">
            <v>900</v>
          </cell>
          <cell r="K173">
            <v>387.00000000000006</v>
          </cell>
          <cell r="L173">
            <v>441</v>
          </cell>
          <cell r="M173" t="e">
            <v>#REF!</v>
          </cell>
        </row>
        <row r="174">
          <cell r="B174" t="str">
            <v>AF022A-001</v>
          </cell>
          <cell r="C174" t="str">
            <v>SI</v>
          </cell>
          <cell r="D174" t="str">
            <v>Factory Express</v>
          </cell>
          <cell r="E174" t="str">
            <v>Factory Express Base Racking Service</v>
          </cell>
          <cell r="F174" t="str">
            <v>Factory Express Base Racking Service</v>
          </cell>
          <cell r="G174" t="str">
            <v>Factory Express Base Racking Service</v>
          </cell>
          <cell r="H174">
            <v>750</v>
          </cell>
          <cell r="I174" t="e">
            <v>#REF!</v>
          </cell>
          <cell r="J174">
            <v>900</v>
          </cell>
          <cell r="K174">
            <v>387.00000000000006</v>
          </cell>
          <cell r="L174">
            <v>441</v>
          </cell>
          <cell r="M174" t="e">
            <v>#REF!</v>
          </cell>
        </row>
        <row r="175">
          <cell r="B175" t="str">
            <v>AF042A-001</v>
          </cell>
          <cell r="C175" t="str">
            <v>SI</v>
          </cell>
          <cell r="D175" t="str">
            <v>Factory Express</v>
          </cell>
          <cell r="E175" t="str">
            <v>Factory Express Base Racking Service</v>
          </cell>
          <cell r="F175" t="str">
            <v>Factory Express Base Racking Service</v>
          </cell>
          <cell r="G175" t="str">
            <v>Factory Express Base Racking Service</v>
          </cell>
          <cell r="H175">
            <v>750</v>
          </cell>
          <cell r="I175" t="e">
            <v>#REF!</v>
          </cell>
          <cell r="J175">
            <v>900</v>
          </cell>
          <cell r="K175">
            <v>387.00000000000006</v>
          </cell>
          <cell r="L175">
            <v>441</v>
          </cell>
          <cell r="M175" t="e">
            <v>#REF!</v>
          </cell>
        </row>
        <row r="176">
          <cell r="M176" t="e">
            <v>#REF!</v>
          </cell>
        </row>
        <row r="177">
          <cell r="B177">
            <v>0</v>
          </cell>
          <cell r="G177" t="str">
            <v xml:space="preserve">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G reserver"/>
      <sheetName val="PSG reserver 0401"/>
      <sheetName val="CS&amp;IPG reserver 0311"/>
      <sheetName val="ISS Pricing"/>
      <sheetName val="NSS Promo"/>
      <sheetName val="ISS Promo"/>
      <sheetName val="DT Jan"/>
      <sheetName val="PT Jan"/>
      <sheetName val="PT &quot;special&quot;"/>
      <sheetName val="PT Dec"/>
      <sheetName val="DT Dec"/>
      <sheetName val="DT Nov"/>
      <sheetName val="DT Nov (Act)"/>
      <sheetName val="PT Nov"/>
      <sheetName val="DT_PT Promo Okt"/>
      <sheetName val="DT_PT Promo Sep"/>
      <sheetName val="DT_PT Promo Aug"/>
      <sheetName val="OPG mall"/>
      <sheetName val="0401 Avst Mabid"/>
      <sheetName val="0401 Avst Promo"/>
      <sheetName val="0401 Avst Price Prot"/>
      <sheetName val="0401 Avst Pf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8.hp.com/h20195/V2/GetPDF.aspx/4aa7-1453enw" TargetMode="External"/><Relationship Id="rId18" Type="http://schemas.openxmlformats.org/officeDocument/2006/relationships/hyperlink" Target="https://www8.hp.com/h20195/V2/GetPDF.aspx/4aa7-6205enw" TargetMode="External"/><Relationship Id="rId26" Type="http://schemas.openxmlformats.org/officeDocument/2006/relationships/hyperlink" Target="https://ssl.www8.hp.com/il/en/products/oas/product-detail.html?oid=2100709124" TargetMode="External"/><Relationship Id="rId39" Type="http://schemas.openxmlformats.org/officeDocument/2006/relationships/hyperlink" Target="https://www8.hp.com/h20195/v2/GetPDF.aspx/c04782353.pdf" TargetMode="External"/><Relationship Id="rId3" Type="http://schemas.openxmlformats.org/officeDocument/2006/relationships/hyperlink" Target="https://www8.hp.com/h20195/V2/GetPDF.aspx/4aa7-1989enw" TargetMode="External"/><Relationship Id="rId21" Type="http://schemas.openxmlformats.org/officeDocument/2006/relationships/hyperlink" Target="https://www.lap4worx.de/media/pdf/0a/af/1f/HP-235-Wireless-Maus-und-Tastatur-1Y4D0AA-Datenblatt.pdf" TargetMode="External"/><Relationship Id="rId34" Type="http://schemas.openxmlformats.org/officeDocument/2006/relationships/hyperlink" Target="https://ssl.www8.hp.com/il/en/products/oas/product-detail.html?oid=2100438418" TargetMode="External"/><Relationship Id="rId42" Type="http://schemas.openxmlformats.org/officeDocument/2006/relationships/hyperlink" Target="https://www8.hp.com/h20195/v2/GetPDF.aspx/c04782353.pdf" TargetMode="External"/><Relationship Id="rId47" Type="http://schemas.openxmlformats.org/officeDocument/2006/relationships/hyperlink" Target="https://www8.hp.com/h20195/V2/GetPDF.aspx/4aa7-3650enw" TargetMode="External"/><Relationship Id="rId50" Type="http://schemas.openxmlformats.org/officeDocument/2006/relationships/printerSettings" Target="../printerSettings/printerSettings1.bin"/><Relationship Id="rId7" Type="http://schemas.openxmlformats.org/officeDocument/2006/relationships/hyperlink" Target="https://www8.hp.com/h20195/V2/GetPDF.aspx/4aa7-7283eee" TargetMode="External"/><Relationship Id="rId12" Type="http://schemas.openxmlformats.org/officeDocument/2006/relationships/hyperlink" Target="https://h20195.www2.hp.com/v2/GetDocument.aspx?docname=4AA7-1454ENW&amp;doctype=data%20sheet&amp;doclang=EN_US&amp;searchquery=&amp;cc=ie&amp;lc=en" TargetMode="External"/><Relationship Id="rId17" Type="http://schemas.openxmlformats.org/officeDocument/2006/relationships/hyperlink" Target="https://www8.hp.com/h20195/V2/GetPDF.aspx/4aa7-6205enw" TargetMode="External"/><Relationship Id="rId25" Type="http://schemas.openxmlformats.org/officeDocument/2006/relationships/hyperlink" Target="https://www8.hp.com/h20195/v2/GetPDF.aspx/c06721769.pdf" TargetMode="External"/><Relationship Id="rId33" Type="http://schemas.openxmlformats.org/officeDocument/2006/relationships/hyperlink" Target="https://www8.hp.com/h20195/v2/GetPDF.aspx/4AA7-8228ENW.pdf" TargetMode="External"/><Relationship Id="rId38" Type="http://schemas.openxmlformats.org/officeDocument/2006/relationships/hyperlink" Target="https://www8.hp.com/h20195/V2/GetPDF.aspx/4aa7-4786enw" TargetMode="External"/><Relationship Id="rId46" Type="http://schemas.openxmlformats.org/officeDocument/2006/relationships/hyperlink" Target="https://www8.hp.com/h20195/v2/GetPDF.aspx/4AA7-5254ENW.pdf" TargetMode="External"/><Relationship Id="rId2" Type="http://schemas.openxmlformats.org/officeDocument/2006/relationships/hyperlink" Target="https://www8.hp.com/h20195/V2/GetPDF.aspx/4aa7-1989enw" TargetMode="External"/><Relationship Id="rId16" Type="http://schemas.openxmlformats.org/officeDocument/2006/relationships/hyperlink" Target="https://content.ekatalog.biz/katalog/HP-2E6V0AA/4AA7-8667ENW.pdf" TargetMode="External"/><Relationship Id="rId20" Type="http://schemas.openxmlformats.org/officeDocument/2006/relationships/hyperlink" Target="https://www8.hp.com/h20195/v2/GetPDF.aspx/4AA7-8229ENW.pdf" TargetMode="External"/><Relationship Id="rId29" Type="http://schemas.openxmlformats.org/officeDocument/2006/relationships/hyperlink" Target="https://press.hp.com/content/dam/sites/garage-press/press/press-kits/2021/ces-2021/up_hp_635_multi-device_wireless_mouse.pdf" TargetMode="External"/><Relationship Id="rId41" Type="http://schemas.openxmlformats.org/officeDocument/2006/relationships/hyperlink" Target="https://www8.hp.com/h20195/v2/GetPDF.aspx/c04782353.pdf" TargetMode="External"/><Relationship Id="rId1" Type="http://schemas.openxmlformats.org/officeDocument/2006/relationships/hyperlink" Target="https://h20195.www2.hp.com/v2/GetDocument.aspx?docname=4AA7-1989ENW&amp;doctype=data%20sheet&amp;doclang=EN_US&amp;searchquery=&amp;cc=za&amp;lc=en" TargetMode="External"/><Relationship Id="rId6" Type="http://schemas.openxmlformats.org/officeDocument/2006/relationships/hyperlink" Target="https://www8.hp.com/h20195/V2/GetPDF.aspx/4aa7-0826enw" TargetMode="External"/><Relationship Id="rId11" Type="http://schemas.openxmlformats.org/officeDocument/2006/relationships/hyperlink" Target="https://www8.hp.com/h20195/V2/GetPDF.aspx/4aa7-1570enw" TargetMode="External"/><Relationship Id="rId24" Type="http://schemas.openxmlformats.org/officeDocument/2006/relationships/hyperlink" Target="https://origin.www8.hp.com/emea_middle_east/en/products/desktops/product-detail.html?oid=16005037" TargetMode="External"/><Relationship Id="rId32" Type="http://schemas.openxmlformats.org/officeDocument/2006/relationships/hyperlink" Target="https://ssl.www8.hp.com/emea_middle_east/en/products/laptops/product-detail.html?oid=15586404" TargetMode="External"/><Relationship Id="rId37" Type="http://schemas.openxmlformats.org/officeDocument/2006/relationships/hyperlink" Target="https://www8.hp.com/h20195/v2/GetDocument.aspx?docname=c04573649" TargetMode="External"/><Relationship Id="rId40" Type="http://schemas.openxmlformats.org/officeDocument/2006/relationships/hyperlink" Target="https://www8.hp.com/h20195/v2/GetPDF.aspx/c04782353.pdf" TargetMode="External"/><Relationship Id="rId45" Type="http://schemas.openxmlformats.org/officeDocument/2006/relationships/hyperlink" Target="https://objects.icecat.biz/objects/mmo_65330228_1543646136_7361_19435.pdf" TargetMode="External"/><Relationship Id="rId5" Type="http://schemas.openxmlformats.org/officeDocument/2006/relationships/hyperlink" Target="https://h20195.www2.hp.com/v2/getpdf.aspx/4AA7-5464ENW.pdf" TargetMode="External"/><Relationship Id="rId15" Type="http://schemas.openxmlformats.org/officeDocument/2006/relationships/hyperlink" Target="https://www8.hp.com/h20195/V2/GetPDF.aspx/4aa7-7456enw" TargetMode="External"/><Relationship Id="rId23" Type="http://schemas.openxmlformats.org/officeDocument/2006/relationships/hyperlink" Target="https://h20195.www2.hp.com/v2/GetDocument.aspx?docname=c06981507&amp;doctype=data%20sheet&amp;doclang=EN_SA&amp;searchquery=&amp;cc=emea_middle_east&amp;lc=en" TargetMode="External"/><Relationship Id="rId28" Type="http://schemas.openxmlformats.org/officeDocument/2006/relationships/hyperlink" Target="https://ssl.www8.hp.com/il/en/products/oas/product-detail.html?oid=15586400" TargetMode="External"/><Relationship Id="rId36" Type="http://schemas.openxmlformats.org/officeDocument/2006/relationships/hyperlink" Target="https://www8.hp.com/h20195/v2/GetDocument.aspx?docname=c04573649" TargetMode="External"/><Relationship Id="rId49" Type="http://schemas.openxmlformats.org/officeDocument/2006/relationships/hyperlink" Target="http://cdn.cnetcontent.com/88/70/8870cb49-17d2-4724-ab70-148417515e5d.pdf" TargetMode="External"/><Relationship Id="rId10" Type="http://schemas.openxmlformats.org/officeDocument/2006/relationships/hyperlink" Target="https://www8.hp.com/h20195/V2/GetPDF.aspx/4aa7-1342enw" TargetMode="External"/><Relationship Id="rId19" Type="http://schemas.openxmlformats.org/officeDocument/2006/relationships/hyperlink" Target="https://www8.hp.com/h20195/v2/GetPDF.aspx/4AA7-8015ENW.pdf" TargetMode="External"/><Relationship Id="rId31" Type="http://schemas.openxmlformats.org/officeDocument/2006/relationships/hyperlink" Target="https://ssl.www8.hp.com/il/en/products/oas/product-detail.html?oid=5264973" TargetMode="External"/><Relationship Id="rId44" Type="http://schemas.openxmlformats.org/officeDocument/2006/relationships/hyperlink" Target="https://cdn.cnetcontent.com/30/a4/30a4a0d6-f808-48e2-b4b6-5c2495ce631e.pdf" TargetMode="External"/><Relationship Id="rId4" Type="http://schemas.openxmlformats.org/officeDocument/2006/relationships/hyperlink" Target="https://www8.hp.com/h20195/v2/GetPDF.aspx/4AA7-5549ENW.pdf" TargetMode="External"/><Relationship Id="rId9" Type="http://schemas.openxmlformats.org/officeDocument/2006/relationships/hyperlink" Target="https://h20195.www2.hp.com/v2/GetDocument.aspx?docname=4AA7-1341ENW&amp;doctype=data%20sheet&amp;doclang=EN_US&amp;searchquery=&amp;cc=uk&amp;lc=en" TargetMode="External"/><Relationship Id="rId14" Type="http://schemas.openxmlformats.org/officeDocument/2006/relationships/hyperlink" Target="https://www8.hp.com/h20195/v2/GetPDF.aspx/4AA7-7463ENW.pdf" TargetMode="External"/><Relationship Id="rId22" Type="http://schemas.openxmlformats.org/officeDocument/2006/relationships/hyperlink" Target="https://www8.hp.com/h20195/v2/GetDocument.aspx?docname=4AA7-9522ENW" TargetMode="External"/><Relationship Id="rId27" Type="http://schemas.openxmlformats.org/officeDocument/2006/relationships/hyperlink" Target="https://ssl.www8.hp.com/emea_middle_east/en/products/oas/product-detail.html?oid=2100280692" TargetMode="External"/><Relationship Id="rId30" Type="http://schemas.openxmlformats.org/officeDocument/2006/relationships/hyperlink" Target="https://h20195.www2.hp.com/v2/GetDocument.aspx?docname=4AA7-6204ENW&amp;doctype=data%20sheet&amp;doclang=EN_US&amp;searchquery=&amp;cc=uk&amp;lc=en" TargetMode="External"/><Relationship Id="rId35" Type="http://schemas.openxmlformats.org/officeDocument/2006/relationships/hyperlink" Target="https://ssl.www8.hp.com/emea_africa/en/products/oas/product-detail.html?oid=9764615" TargetMode="External"/><Relationship Id="rId43" Type="http://schemas.openxmlformats.org/officeDocument/2006/relationships/hyperlink" Target="https://h20195.www2.hp.com/v2/GetDocument.aspx?docname=c07028373&amp;doctype=data%20sheet&amp;doclang=EN_AE&amp;searchquery=&amp;cc=sa&amp;lc=en" TargetMode="External"/><Relationship Id="rId48" Type="http://schemas.openxmlformats.org/officeDocument/2006/relationships/hyperlink" Target="https://cdn.competec.ch/documents2/3/0/2/206971203/206971203.pdf" TargetMode="External"/><Relationship Id="rId8" Type="http://schemas.openxmlformats.org/officeDocument/2006/relationships/hyperlink" Target="https://h20195.www2.hp.com/v2/GetDocument.aspx?docname=4AA7-5301ENW&amp;doctype=data%20sheet&amp;doclang=EN_US&amp;searchquery=&amp;cc=sa&amp;lc=en"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2A65-4506-4099-8E58-91441D4394E7}">
  <sheetPr>
    <tabColor rgb="FF00B0F0"/>
  </sheetPr>
  <dimension ref="A1:S134"/>
  <sheetViews>
    <sheetView tabSelected="1" zoomScale="120" zoomScaleNormal="120" workbookViewId="0">
      <selection activeCell="D1" sqref="D1"/>
    </sheetView>
  </sheetViews>
  <sheetFormatPr defaultColWidth="8.85546875" defaultRowHeight="15"/>
  <cols>
    <col min="1" max="1" width="11.28515625" style="1" customWidth="1"/>
    <col min="2" max="2" width="12.5703125" style="1" customWidth="1"/>
    <col min="3" max="3" width="12.42578125" style="1" customWidth="1"/>
    <col min="4" max="4" width="60.42578125" style="1" bestFit="1" customWidth="1"/>
    <col min="5" max="5" width="14.85546875" style="1" customWidth="1"/>
    <col min="6" max="6" width="11" style="1" customWidth="1"/>
    <col min="7" max="7" width="10.85546875" style="1" bestFit="1" customWidth="1"/>
    <col min="8" max="8" width="12.42578125" style="1" customWidth="1"/>
    <col min="9" max="9" width="10.85546875" style="1" customWidth="1"/>
    <col min="10" max="10" width="34.5703125" style="1" bestFit="1" customWidth="1"/>
    <col min="11" max="16384" width="8.85546875" style="1"/>
  </cols>
  <sheetData>
    <row r="1" spans="1:19" ht="47.45" customHeight="1">
      <c r="A1" s="17" t="s">
        <v>10</v>
      </c>
      <c r="B1" s="18" t="s">
        <v>69</v>
      </c>
      <c r="C1" s="18" t="s">
        <v>182</v>
      </c>
      <c r="D1" s="17" t="s">
        <v>11</v>
      </c>
      <c r="E1" s="18" t="s">
        <v>12</v>
      </c>
      <c r="F1" s="18" t="s">
        <v>13</v>
      </c>
      <c r="G1" s="18" t="s">
        <v>0</v>
      </c>
      <c r="H1" s="18" t="s">
        <v>278</v>
      </c>
      <c r="I1" s="18" t="s">
        <v>181</v>
      </c>
      <c r="J1" s="18" t="s">
        <v>156</v>
      </c>
    </row>
    <row r="2" spans="1:19" ht="14.45" customHeight="1">
      <c r="A2" s="19"/>
      <c r="B2" s="19"/>
      <c r="C2" s="20"/>
      <c r="D2" s="21" t="s">
        <v>183</v>
      </c>
      <c r="E2" s="22"/>
      <c r="F2" s="23"/>
      <c r="G2" s="24"/>
      <c r="H2" s="25" t="s">
        <v>56</v>
      </c>
      <c r="I2" s="26"/>
      <c r="J2" s="26"/>
    </row>
    <row r="3" spans="1:19">
      <c r="A3" s="12" t="s">
        <v>6</v>
      </c>
      <c r="B3" s="6" t="s">
        <v>70</v>
      </c>
      <c r="C3" s="6"/>
      <c r="D3" s="13" t="s">
        <v>14</v>
      </c>
      <c r="E3" s="14">
        <v>44561</v>
      </c>
      <c r="F3" s="2">
        <v>2076</v>
      </c>
      <c r="G3" s="2">
        <v>1660.8</v>
      </c>
      <c r="H3" s="2">
        <v>752.54237288135596</v>
      </c>
      <c r="I3" s="15" t="s">
        <v>51</v>
      </c>
      <c r="J3" s="15"/>
    </row>
    <row r="4" spans="1:19">
      <c r="A4" s="12" t="s">
        <v>1</v>
      </c>
      <c r="B4" s="6" t="s">
        <v>70</v>
      </c>
      <c r="C4" s="6"/>
      <c r="D4" s="27" t="s">
        <v>17</v>
      </c>
      <c r="E4" s="14">
        <v>44926</v>
      </c>
      <c r="F4" s="2">
        <v>2396</v>
      </c>
      <c r="G4" s="2">
        <v>1916.8</v>
      </c>
      <c r="H4" s="2">
        <v>1429.8305084745764</v>
      </c>
      <c r="I4" s="15" t="s">
        <v>51</v>
      </c>
      <c r="J4" s="15"/>
    </row>
    <row r="5" spans="1:19">
      <c r="A5" s="12" t="s">
        <v>71</v>
      </c>
      <c r="B5" s="6" t="s">
        <v>76</v>
      </c>
      <c r="C5" s="6"/>
      <c r="D5" s="27" t="s">
        <v>72</v>
      </c>
      <c r="E5" s="14">
        <v>44742</v>
      </c>
      <c r="F5" s="2">
        <v>2477</v>
      </c>
      <c r="G5" s="2">
        <v>2105.4499999999998</v>
      </c>
      <c r="H5" s="2">
        <v>1655.5932203389832</v>
      </c>
      <c r="I5" s="15"/>
      <c r="J5" s="15"/>
    </row>
    <row r="6" spans="1:19">
      <c r="A6" s="12" t="s">
        <v>18</v>
      </c>
      <c r="B6" s="6" t="s">
        <v>70</v>
      </c>
      <c r="C6" s="6"/>
      <c r="D6" s="27" t="s">
        <v>57</v>
      </c>
      <c r="E6" s="14">
        <v>44926</v>
      </c>
      <c r="F6" s="2">
        <v>2656</v>
      </c>
      <c r="G6" s="2">
        <v>2124.8000000000002</v>
      </c>
      <c r="H6" s="2">
        <v>1655.5932203389832</v>
      </c>
      <c r="I6" s="15" t="s">
        <v>51</v>
      </c>
      <c r="J6" s="15"/>
    </row>
    <row r="7" spans="1:19">
      <c r="A7" s="12" t="s">
        <v>15</v>
      </c>
      <c r="B7" s="6" t="s">
        <v>70</v>
      </c>
      <c r="C7" s="6"/>
      <c r="D7" s="27" t="s">
        <v>121</v>
      </c>
      <c r="E7" s="14">
        <v>44926</v>
      </c>
      <c r="F7" s="2">
        <v>2328</v>
      </c>
      <c r="G7" s="2">
        <v>1862.4</v>
      </c>
      <c r="H7" s="2">
        <v>1392.2033898305085</v>
      </c>
      <c r="I7" s="15"/>
      <c r="J7" s="15"/>
    </row>
    <row r="8" spans="1:19">
      <c r="A8" s="12" t="s">
        <v>8</v>
      </c>
      <c r="B8" s="6" t="s">
        <v>70</v>
      </c>
      <c r="C8" s="6"/>
      <c r="D8" s="27" t="s">
        <v>122</v>
      </c>
      <c r="E8" s="14">
        <v>45291</v>
      </c>
      <c r="F8" s="2">
        <v>1733</v>
      </c>
      <c r="G8" s="2">
        <v>1386.4</v>
      </c>
      <c r="H8" s="2">
        <v>1053.5593220338983</v>
      </c>
      <c r="I8" s="15" t="s">
        <v>51</v>
      </c>
      <c r="J8" s="15"/>
    </row>
    <row r="9" spans="1:19">
      <c r="A9" s="12" t="s">
        <v>16</v>
      </c>
      <c r="B9" s="6" t="s">
        <v>70</v>
      </c>
      <c r="C9" s="6"/>
      <c r="D9" s="27" t="s">
        <v>123</v>
      </c>
      <c r="E9" s="14">
        <v>44865</v>
      </c>
      <c r="F9" s="2">
        <v>1070</v>
      </c>
      <c r="G9" s="2">
        <v>856</v>
      </c>
      <c r="H9" s="2">
        <v>624.61016949152543</v>
      </c>
      <c r="I9" s="15"/>
      <c r="J9" s="15"/>
    </row>
    <row r="10" spans="1:19">
      <c r="A10" s="12" t="s">
        <v>47</v>
      </c>
      <c r="B10" s="6" t="s">
        <v>70</v>
      </c>
      <c r="C10" s="6"/>
      <c r="D10" s="27" t="s">
        <v>124</v>
      </c>
      <c r="E10" s="14">
        <v>44926</v>
      </c>
      <c r="F10" s="2">
        <v>570</v>
      </c>
      <c r="G10" s="2">
        <v>456</v>
      </c>
      <c r="H10" s="2">
        <v>323.59322033898309</v>
      </c>
      <c r="I10" s="15"/>
      <c r="J10" s="15"/>
      <c r="O10" s="4"/>
      <c r="P10" s="4"/>
      <c r="Q10" s="4"/>
      <c r="R10" s="4"/>
      <c r="S10" s="5"/>
    </row>
    <row r="11" spans="1:19">
      <c r="A11" s="19"/>
      <c r="B11" s="19"/>
      <c r="C11" s="19"/>
      <c r="D11" s="21" t="s">
        <v>186</v>
      </c>
      <c r="E11" s="19"/>
      <c r="F11" s="19"/>
      <c r="G11" s="19"/>
      <c r="H11" s="19"/>
      <c r="I11" s="26"/>
      <c r="J11" s="26"/>
      <c r="O11" s="4"/>
      <c r="P11" s="4"/>
      <c r="Q11" s="4"/>
      <c r="R11" s="4"/>
      <c r="S11" s="5"/>
    </row>
    <row r="12" spans="1:19">
      <c r="A12" s="12" t="s">
        <v>58</v>
      </c>
      <c r="B12" s="6" t="s">
        <v>70</v>
      </c>
      <c r="C12" s="6" t="s">
        <v>176</v>
      </c>
      <c r="D12" s="27" t="s">
        <v>125</v>
      </c>
      <c r="E12" s="14">
        <v>44712</v>
      </c>
      <c r="F12" s="2">
        <v>537</v>
      </c>
      <c r="G12" s="2">
        <v>429.6</v>
      </c>
      <c r="H12" s="2">
        <v>301.0169491525424</v>
      </c>
      <c r="I12" s="15"/>
      <c r="J12" s="15"/>
      <c r="O12" s="4"/>
    </row>
    <row r="13" spans="1:19">
      <c r="A13" s="12" t="s">
        <v>184</v>
      </c>
      <c r="B13" s="6" t="s">
        <v>70</v>
      </c>
      <c r="C13" s="6" t="s">
        <v>176</v>
      </c>
      <c r="D13" s="27" t="s">
        <v>185</v>
      </c>
      <c r="E13" s="14">
        <v>44865</v>
      </c>
      <c r="F13" s="2">
        <v>314</v>
      </c>
      <c r="G13" s="2">
        <v>251.2</v>
      </c>
      <c r="H13" s="2">
        <v>188.13559322033899</v>
      </c>
      <c r="I13" s="15"/>
      <c r="J13" s="15"/>
      <c r="O13" s="4"/>
    </row>
    <row r="14" spans="1:19">
      <c r="A14" s="29" t="s">
        <v>61</v>
      </c>
      <c r="B14" s="29" t="s">
        <v>70</v>
      </c>
      <c r="C14" s="29" t="s">
        <v>175</v>
      </c>
      <c r="D14" s="30" t="s">
        <v>128</v>
      </c>
      <c r="E14" s="14">
        <v>44500</v>
      </c>
      <c r="F14" s="2">
        <v>374</v>
      </c>
      <c r="G14" s="2">
        <v>299.2</v>
      </c>
      <c r="H14" s="2">
        <v>210.71186440677965</v>
      </c>
      <c r="I14" s="15"/>
      <c r="J14" s="15"/>
    </row>
    <row r="15" spans="1:19">
      <c r="A15" s="29" t="s">
        <v>5</v>
      </c>
      <c r="B15" s="29" t="s">
        <v>70</v>
      </c>
      <c r="C15" s="29" t="s">
        <v>175</v>
      </c>
      <c r="D15" s="30" t="s">
        <v>129</v>
      </c>
      <c r="E15" s="14">
        <v>44500</v>
      </c>
      <c r="F15" s="2">
        <v>227</v>
      </c>
      <c r="G15" s="2">
        <v>181.6</v>
      </c>
      <c r="H15" s="2">
        <v>127.93220338983051</v>
      </c>
      <c r="I15" s="15"/>
      <c r="J15" s="15"/>
    </row>
    <row r="16" spans="1:19">
      <c r="A16" s="29" t="s">
        <v>7</v>
      </c>
      <c r="B16" s="29" t="s">
        <v>70</v>
      </c>
      <c r="C16" s="29" t="s">
        <v>175</v>
      </c>
      <c r="D16" s="30" t="s">
        <v>130</v>
      </c>
      <c r="E16" s="14">
        <v>44500</v>
      </c>
      <c r="F16" s="2">
        <v>227</v>
      </c>
      <c r="G16" s="2">
        <v>181.6</v>
      </c>
      <c r="H16" s="2">
        <v>127.93220338983051</v>
      </c>
      <c r="I16" s="15"/>
      <c r="J16" s="15"/>
    </row>
    <row r="17" spans="1:15">
      <c r="A17" s="29" t="s">
        <v>4</v>
      </c>
      <c r="B17" s="29" t="s">
        <v>70</v>
      </c>
      <c r="C17" s="29" t="s">
        <v>175</v>
      </c>
      <c r="D17" s="30" t="s">
        <v>131</v>
      </c>
      <c r="E17" s="14">
        <v>44500</v>
      </c>
      <c r="F17" s="2">
        <v>142</v>
      </c>
      <c r="G17" s="2">
        <v>113.6</v>
      </c>
      <c r="H17" s="2">
        <v>75.254237288135599</v>
      </c>
      <c r="I17" s="15"/>
      <c r="J17" s="15"/>
    </row>
    <row r="18" spans="1:15">
      <c r="A18" s="29" t="s">
        <v>2</v>
      </c>
      <c r="B18" s="29" t="s">
        <v>70</v>
      </c>
      <c r="C18" s="29" t="s">
        <v>175</v>
      </c>
      <c r="D18" s="30" t="s">
        <v>132</v>
      </c>
      <c r="E18" s="14">
        <v>44500</v>
      </c>
      <c r="F18" s="2">
        <v>142</v>
      </c>
      <c r="G18" s="2">
        <v>113.6</v>
      </c>
      <c r="H18" s="2">
        <v>75.254237288135599</v>
      </c>
      <c r="I18" s="15"/>
      <c r="J18" s="15"/>
    </row>
    <row r="19" spans="1:15">
      <c r="A19" s="12" t="s">
        <v>211</v>
      </c>
      <c r="B19" s="12" t="s">
        <v>70</v>
      </c>
      <c r="C19" s="12" t="s">
        <v>175</v>
      </c>
      <c r="D19" s="13" t="s">
        <v>218</v>
      </c>
      <c r="E19" s="14">
        <v>45808</v>
      </c>
      <c r="F19" s="2">
        <v>293</v>
      </c>
      <c r="G19" s="2">
        <v>234.4</v>
      </c>
      <c r="H19" s="2">
        <v>203.18644067796612</v>
      </c>
      <c r="I19" s="15"/>
      <c r="J19" s="15" t="s">
        <v>219</v>
      </c>
    </row>
    <row r="20" spans="1:15">
      <c r="A20" s="12" t="s">
        <v>212</v>
      </c>
      <c r="B20" s="12" t="s">
        <v>70</v>
      </c>
      <c r="C20" s="12" t="s">
        <v>175</v>
      </c>
      <c r="D20" s="27" t="s">
        <v>215</v>
      </c>
      <c r="E20" s="14">
        <v>45808</v>
      </c>
      <c r="F20" s="2">
        <v>201</v>
      </c>
      <c r="G20" s="2">
        <v>160.80000000000001</v>
      </c>
      <c r="H20" s="2">
        <v>135.45762711864407</v>
      </c>
      <c r="I20" s="15"/>
      <c r="J20" s="15" t="s">
        <v>220</v>
      </c>
    </row>
    <row r="21" spans="1:15">
      <c r="A21" s="12" t="s">
        <v>213</v>
      </c>
      <c r="B21" s="12" t="s">
        <v>70</v>
      </c>
      <c r="C21" s="12" t="s">
        <v>175</v>
      </c>
      <c r="D21" s="13" t="s">
        <v>216</v>
      </c>
      <c r="E21" s="14">
        <v>45808</v>
      </c>
      <c r="F21" s="2">
        <v>187</v>
      </c>
      <c r="G21" s="2">
        <v>149.6</v>
      </c>
      <c r="H21" s="2">
        <v>127.93220338983051</v>
      </c>
      <c r="I21" s="15"/>
      <c r="J21" s="15" t="s">
        <v>222</v>
      </c>
    </row>
    <row r="22" spans="1:15">
      <c r="A22" s="12" t="s">
        <v>214</v>
      </c>
      <c r="B22" s="12" t="s">
        <v>70</v>
      </c>
      <c r="C22" s="12" t="s">
        <v>175</v>
      </c>
      <c r="D22" s="13" t="s">
        <v>217</v>
      </c>
      <c r="E22" s="14">
        <v>45808</v>
      </c>
      <c r="F22" s="2">
        <v>142</v>
      </c>
      <c r="G22" s="2">
        <v>113.6</v>
      </c>
      <c r="H22" s="2">
        <v>97.830508474576277</v>
      </c>
      <c r="I22" s="15"/>
      <c r="J22" s="15" t="s">
        <v>221</v>
      </c>
    </row>
    <row r="23" spans="1:15">
      <c r="A23" s="12" t="s">
        <v>52</v>
      </c>
      <c r="B23" s="6" t="s">
        <v>70</v>
      </c>
      <c r="C23" s="6" t="s">
        <v>175</v>
      </c>
      <c r="D23" s="27" t="s">
        <v>204</v>
      </c>
      <c r="E23" s="14">
        <v>44651</v>
      </c>
      <c r="F23" s="2">
        <v>314</v>
      </c>
      <c r="G23" s="2">
        <v>251.2</v>
      </c>
      <c r="H23" s="2">
        <v>150.5084745762712</v>
      </c>
      <c r="I23" s="15"/>
      <c r="J23" s="15"/>
    </row>
    <row r="24" spans="1:15">
      <c r="A24" s="12" t="s">
        <v>53</v>
      </c>
      <c r="B24" s="6" t="s">
        <v>70</v>
      </c>
      <c r="C24" s="6" t="s">
        <v>175</v>
      </c>
      <c r="D24" s="27" t="s">
        <v>205</v>
      </c>
      <c r="E24" s="14">
        <v>44651</v>
      </c>
      <c r="F24" s="2">
        <v>254</v>
      </c>
      <c r="G24" s="2">
        <v>203.2</v>
      </c>
      <c r="H24" s="2">
        <v>112.88135593220341</v>
      </c>
      <c r="I24" s="15"/>
      <c r="J24" s="15"/>
    </row>
    <row r="25" spans="1:15">
      <c r="A25" s="12" t="s">
        <v>59</v>
      </c>
      <c r="B25" s="6" t="s">
        <v>70</v>
      </c>
      <c r="C25" s="6" t="s">
        <v>174</v>
      </c>
      <c r="D25" s="27" t="s">
        <v>126</v>
      </c>
      <c r="E25" s="14">
        <v>44469</v>
      </c>
      <c r="F25" s="2">
        <v>119</v>
      </c>
      <c r="G25" s="2">
        <v>95.2</v>
      </c>
      <c r="H25" s="2">
        <v>63.966101694915253</v>
      </c>
      <c r="I25" s="15"/>
      <c r="J25" s="15"/>
      <c r="O25" s="4"/>
    </row>
    <row r="26" spans="1:15">
      <c r="A26" s="12" t="s">
        <v>60</v>
      </c>
      <c r="B26" s="6" t="s">
        <v>70</v>
      </c>
      <c r="C26" s="6" t="s">
        <v>174</v>
      </c>
      <c r="D26" s="27" t="s">
        <v>127</v>
      </c>
      <c r="E26" s="14">
        <v>44469</v>
      </c>
      <c r="F26" s="2">
        <v>127</v>
      </c>
      <c r="G26" s="2">
        <v>101.6</v>
      </c>
      <c r="H26" s="2">
        <v>67.728813559322035</v>
      </c>
      <c r="I26" s="15"/>
      <c r="J26" s="15"/>
    </row>
    <row r="27" spans="1:15">
      <c r="A27" s="19"/>
      <c r="B27" s="19"/>
      <c r="C27" s="19"/>
      <c r="D27" s="21" t="s">
        <v>228</v>
      </c>
      <c r="E27" s="19"/>
      <c r="F27" s="19"/>
      <c r="G27" s="19"/>
      <c r="H27" s="19"/>
      <c r="I27" s="26"/>
      <c r="J27" s="26"/>
    </row>
    <row r="28" spans="1:15">
      <c r="A28" s="12" t="s">
        <v>55</v>
      </c>
      <c r="B28" s="6" t="s">
        <v>70</v>
      </c>
      <c r="C28" s="6" t="s">
        <v>176</v>
      </c>
      <c r="D28" s="27" t="s">
        <v>54</v>
      </c>
      <c r="E28" s="14">
        <v>44985</v>
      </c>
      <c r="F28" s="2">
        <v>1305</v>
      </c>
      <c r="G28" s="2">
        <v>1044</v>
      </c>
      <c r="H28" s="2">
        <v>602.03389830508479</v>
      </c>
      <c r="I28" s="15"/>
      <c r="J28" s="15"/>
    </row>
    <row r="29" spans="1:15">
      <c r="A29" s="12" t="s">
        <v>25</v>
      </c>
      <c r="B29" s="6" t="s">
        <v>70</v>
      </c>
      <c r="C29" s="6" t="s">
        <v>175</v>
      </c>
      <c r="D29" s="27" t="s">
        <v>35</v>
      </c>
      <c r="E29" s="14">
        <v>44651</v>
      </c>
      <c r="F29" s="2">
        <v>537</v>
      </c>
      <c r="G29" s="2">
        <v>429.6</v>
      </c>
      <c r="H29" s="2">
        <v>301.0169491525424</v>
      </c>
      <c r="I29" s="15"/>
      <c r="J29" s="15"/>
    </row>
    <row r="30" spans="1:15">
      <c r="A30" s="12" t="s">
        <v>158</v>
      </c>
      <c r="B30" s="6" t="s">
        <v>70</v>
      </c>
      <c r="C30" s="6" t="s">
        <v>174</v>
      </c>
      <c r="D30" s="27" t="s">
        <v>159</v>
      </c>
      <c r="E30" s="14">
        <v>45291</v>
      </c>
      <c r="F30" s="2">
        <v>269</v>
      </c>
      <c r="G30" s="2">
        <v>215.2</v>
      </c>
      <c r="H30" s="2">
        <v>135.45762711864407</v>
      </c>
      <c r="I30" s="15"/>
      <c r="J30" s="15"/>
      <c r="K30" s="5"/>
      <c r="L30" s="5"/>
      <c r="M30" s="5"/>
    </row>
    <row r="31" spans="1:15">
      <c r="A31" s="19"/>
      <c r="B31" s="19"/>
      <c r="C31" s="19"/>
      <c r="D31" s="21" t="s">
        <v>226</v>
      </c>
      <c r="E31" s="19"/>
      <c r="F31" s="19"/>
      <c r="G31" s="19"/>
      <c r="H31" s="19"/>
      <c r="I31" s="26"/>
      <c r="J31" s="26"/>
    </row>
    <row r="32" spans="1:15">
      <c r="A32" s="12" t="s">
        <v>223</v>
      </c>
      <c r="B32" s="6" t="s">
        <v>70</v>
      </c>
      <c r="C32" s="6" t="s">
        <v>176</v>
      </c>
      <c r="D32" s="13" t="s">
        <v>224</v>
      </c>
      <c r="E32" s="14">
        <v>45169</v>
      </c>
      <c r="F32" s="2">
        <v>1082</v>
      </c>
      <c r="G32" s="2">
        <v>865.6</v>
      </c>
      <c r="H32" s="2">
        <v>602.03389830508479</v>
      </c>
      <c r="I32" s="15"/>
      <c r="J32" s="15"/>
    </row>
    <row r="33" spans="1:14">
      <c r="A33" s="12" t="s">
        <v>19</v>
      </c>
      <c r="B33" s="6" t="s">
        <v>70</v>
      </c>
      <c r="C33" s="6" t="s">
        <v>176</v>
      </c>
      <c r="D33" s="27" t="s">
        <v>74</v>
      </c>
      <c r="E33" s="14">
        <v>44926</v>
      </c>
      <c r="F33" s="2">
        <v>734</v>
      </c>
      <c r="G33" s="2">
        <v>587.20000000000005</v>
      </c>
      <c r="H33" s="2">
        <v>413.8983050847458</v>
      </c>
      <c r="I33" s="15"/>
      <c r="J33" s="15"/>
    </row>
    <row r="34" spans="1:14">
      <c r="A34" s="19"/>
      <c r="B34" s="19"/>
      <c r="C34" s="19"/>
      <c r="D34" s="21" t="s">
        <v>187</v>
      </c>
      <c r="E34" s="19"/>
      <c r="F34" s="19"/>
      <c r="G34" s="19"/>
      <c r="H34" s="19"/>
      <c r="I34" s="26"/>
      <c r="J34" s="26"/>
    </row>
    <row r="35" spans="1:14">
      <c r="A35" s="12" t="s">
        <v>162</v>
      </c>
      <c r="B35" s="6" t="s">
        <v>70</v>
      </c>
      <c r="C35" s="6" t="s">
        <v>176</v>
      </c>
      <c r="D35" s="27" t="s">
        <v>163</v>
      </c>
      <c r="E35" s="14">
        <v>45838</v>
      </c>
      <c r="F35" s="2">
        <v>791</v>
      </c>
      <c r="G35" s="2">
        <v>632.79999999999995</v>
      </c>
      <c r="H35" s="2">
        <v>413.8983050847458</v>
      </c>
      <c r="I35" s="15"/>
      <c r="J35" s="13"/>
    </row>
    <row r="36" spans="1:14">
      <c r="A36" s="12" t="s">
        <v>200</v>
      </c>
      <c r="B36" s="6" t="s">
        <v>70</v>
      </c>
      <c r="C36" s="6" t="s">
        <v>176</v>
      </c>
      <c r="D36" s="27" t="s">
        <v>201</v>
      </c>
      <c r="E36" s="14">
        <v>44865</v>
      </c>
      <c r="F36" s="2">
        <v>343</v>
      </c>
      <c r="G36" s="2">
        <v>274.39999999999998</v>
      </c>
      <c r="H36" s="2">
        <v>188.13559322033899</v>
      </c>
      <c r="I36" s="15"/>
      <c r="J36" s="13"/>
    </row>
    <row r="37" spans="1:14">
      <c r="A37" s="12" t="s">
        <v>157</v>
      </c>
      <c r="B37" s="6" t="s">
        <v>70</v>
      </c>
      <c r="C37" s="6" t="s">
        <v>175</v>
      </c>
      <c r="D37" s="27" t="s">
        <v>164</v>
      </c>
      <c r="E37" s="14">
        <v>45838</v>
      </c>
      <c r="F37" s="2">
        <v>585</v>
      </c>
      <c r="G37" s="2">
        <v>468</v>
      </c>
      <c r="H37" s="2">
        <v>301.0169491525424</v>
      </c>
      <c r="I37" s="15"/>
      <c r="J37" s="15"/>
    </row>
    <row r="38" spans="1:14">
      <c r="A38" s="12" t="s">
        <v>45</v>
      </c>
      <c r="B38" s="6" t="s">
        <v>70</v>
      </c>
      <c r="C38" s="6" t="s">
        <v>175</v>
      </c>
      <c r="D38" s="27" t="s">
        <v>165</v>
      </c>
      <c r="E38" s="14">
        <v>44926</v>
      </c>
      <c r="F38" s="2">
        <v>343</v>
      </c>
      <c r="G38" s="2">
        <v>274.39999999999998</v>
      </c>
      <c r="H38" s="2">
        <v>188.13559322033899</v>
      </c>
      <c r="I38" s="15"/>
      <c r="J38" s="15"/>
    </row>
    <row r="39" spans="1:14">
      <c r="A39" s="12" t="s">
        <v>203</v>
      </c>
      <c r="B39" s="6" t="s">
        <v>70</v>
      </c>
      <c r="C39" s="6" t="s">
        <v>174</v>
      </c>
      <c r="D39" s="27" t="s">
        <v>202</v>
      </c>
      <c r="E39" s="14">
        <v>44742</v>
      </c>
      <c r="F39" s="2">
        <v>257</v>
      </c>
      <c r="G39" s="2">
        <v>205.6</v>
      </c>
      <c r="H39" s="2">
        <v>143</v>
      </c>
      <c r="I39" s="15"/>
      <c r="J39" s="15"/>
    </row>
    <row r="40" spans="1:14">
      <c r="A40" s="19"/>
      <c r="B40" s="19"/>
      <c r="C40" s="19"/>
      <c r="D40" s="21" t="s">
        <v>229</v>
      </c>
      <c r="E40" s="19"/>
      <c r="F40" s="19"/>
      <c r="G40" s="19"/>
      <c r="H40" s="19"/>
      <c r="I40" s="26"/>
      <c r="J40" s="26"/>
    </row>
    <row r="41" spans="1:14">
      <c r="A41" s="12" t="s">
        <v>64</v>
      </c>
      <c r="B41" s="6" t="s">
        <v>70</v>
      </c>
      <c r="C41" s="6" t="s">
        <v>175</v>
      </c>
      <c r="D41" s="27" t="s">
        <v>65</v>
      </c>
      <c r="E41" s="14">
        <v>45107</v>
      </c>
      <c r="F41" s="2">
        <v>291</v>
      </c>
      <c r="G41" s="2">
        <v>232.8</v>
      </c>
      <c r="H41" s="2">
        <v>188.13559322033899</v>
      </c>
      <c r="I41" s="15"/>
      <c r="J41" s="15" t="s">
        <v>180</v>
      </c>
      <c r="K41" s="5"/>
      <c r="L41" s="5"/>
      <c r="M41" s="5"/>
    </row>
    <row r="42" spans="1:14">
      <c r="A42" s="12" t="s">
        <v>160</v>
      </c>
      <c r="B42" s="6" t="s">
        <v>70</v>
      </c>
      <c r="C42" s="6" t="s">
        <v>174</v>
      </c>
      <c r="D42" s="27" t="s">
        <v>161</v>
      </c>
      <c r="E42" s="14">
        <v>45838</v>
      </c>
      <c r="F42" s="2">
        <v>152</v>
      </c>
      <c r="G42" s="2">
        <v>121.6</v>
      </c>
      <c r="H42" s="2">
        <v>107.61355932203391</v>
      </c>
      <c r="I42" s="15"/>
      <c r="J42" s="15"/>
    </row>
    <row r="43" spans="1:14">
      <c r="A43" s="19"/>
      <c r="B43" s="19"/>
      <c r="C43" s="19"/>
      <c r="D43" s="21" t="s">
        <v>225</v>
      </c>
      <c r="E43" s="19"/>
      <c r="F43" s="19"/>
      <c r="G43" s="19"/>
      <c r="H43" s="19"/>
      <c r="I43" s="26"/>
      <c r="J43" s="26"/>
    </row>
    <row r="44" spans="1:14">
      <c r="A44" s="12" t="s">
        <v>23</v>
      </c>
      <c r="B44" s="6" t="s">
        <v>70</v>
      </c>
      <c r="C44" s="6" t="s">
        <v>176</v>
      </c>
      <c r="D44" s="27" t="s">
        <v>24</v>
      </c>
      <c r="E44" s="14">
        <v>44926</v>
      </c>
      <c r="F44" s="2">
        <v>642</v>
      </c>
      <c r="G44" s="2">
        <v>513.6</v>
      </c>
      <c r="H44" s="2">
        <v>357.4576271186441</v>
      </c>
      <c r="I44" s="15"/>
      <c r="J44" s="15"/>
    </row>
    <row r="45" spans="1:14">
      <c r="A45" s="12" t="s">
        <v>170</v>
      </c>
      <c r="B45" s="6" t="s">
        <v>70</v>
      </c>
      <c r="C45" s="6" t="s">
        <v>175</v>
      </c>
      <c r="D45" s="27" t="s">
        <v>171</v>
      </c>
      <c r="E45" s="14">
        <v>45107</v>
      </c>
      <c r="F45" s="2">
        <v>227</v>
      </c>
      <c r="G45" s="2">
        <v>181.6</v>
      </c>
      <c r="H45" s="2">
        <v>135.45762711864407</v>
      </c>
      <c r="I45" s="15"/>
      <c r="J45" s="15" t="s">
        <v>179</v>
      </c>
    </row>
    <row r="46" spans="1:14">
      <c r="A46" s="12" t="s">
        <v>172</v>
      </c>
      <c r="B46" s="6" t="s">
        <v>70</v>
      </c>
      <c r="C46" s="6" t="s">
        <v>174</v>
      </c>
      <c r="D46" s="27" t="s">
        <v>173</v>
      </c>
      <c r="E46" s="14">
        <v>45838</v>
      </c>
      <c r="F46" s="2">
        <v>134</v>
      </c>
      <c r="G46" s="2">
        <v>107.2</v>
      </c>
      <c r="H46" s="2">
        <v>75.254237288135599</v>
      </c>
      <c r="I46" s="15"/>
      <c r="J46" s="15" t="s">
        <v>177</v>
      </c>
      <c r="N46" s="7"/>
    </row>
    <row r="47" spans="1:14">
      <c r="A47" s="19"/>
      <c r="B47" s="19"/>
      <c r="C47" s="19"/>
      <c r="D47" s="21" t="s">
        <v>188</v>
      </c>
      <c r="E47" s="19"/>
      <c r="F47" s="19"/>
      <c r="G47" s="19"/>
      <c r="H47" s="19"/>
      <c r="I47" s="26"/>
      <c r="J47" s="26"/>
    </row>
    <row r="48" spans="1:14">
      <c r="A48" s="12" t="s">
        <v>63</v>
      </c>
      <c r="B48" s="6" t="s">
        <v>70</v>
      </c>
      <c r="C48" s="6" t="s">
        <v>176</v>
      </c>
      <c r="D48" s="27" t="s">
        <v>167</v>
      </c>
      <c r="E48" s="14">
        <v>44561</v>
      </c>
      <c r="F48" s="2">
        <v>219</v>
      </c>
      <c r="G48" s="2">
        <v>175.2</v>
      </c>
      <c r="H48" s="2">
        <v>120.40677966101696</v>
      </c>
      <c r="I48" s="15"/>
      <c r="J48" s="15"/>
    </row>
    <row r="49" spans="1:16">
      <c r="A49" s="29" t="s">
        <v>199</v>
      </c>
      <c r="B49" s="29" t="s">
        <v>70</v>
      </c>
      <c r="C49" s="29" t="s">
        <v>175</v>
      </c>
      <c r="D49" s="30" t="s">
        <v>198</v>
      </c>
      <c r="E49" s="14">
        <v>44561</v>
      </c>
      <c r="F49" s="2">
        <v>515</v>
      </c>
      <c r="G49" s="2">
        <v>412</v>
      </c>
      <c r="H49" s="2">
        <v>286</v>
      </c>
      <c r="I49" s="15"/>
      <c r="J49" s="15" t="s">
        <v>276</v>
      </c>
    </row>
    <row r="50" spans="1:16">
      <c r="A50" s="12" t="s">
        <v>62</v>
      </c>
      <c r="B50" s="6" t="s">
        <v>70</v>
      </c>
      <c r="C50" s="6" t="s">
        <v>175</v>
      </c>
      <c r="D50" s="27" t="s">
        <v>168</v>
      </c>
      <c r="E50" s="14">
        <v>45107</v>
      </c>
      <c r="F50" s="2">
        <v>104</v>
      </c>
      <c r="G50" s="2">
        <v>83.2</v>
      </c>
      <c r="H50" s="2">
        <v>60.203389830508478</v>
      </c>
      <c r="I50" s="15"/>
      <c r="J50" s="15"/>
    </row>
    <row r="51" spans="1:16">
      <c r="A51" s="12" t="s">
        <v>166</v>
      </c>
      <c r="B51" s="6" t="s">
        <v>70</v>
      </c>
      <c r="C51" s="6" t="s">
        <v>174</v>
      </c>
      <c r="D51" s="27" t="s">
        <v>169</v>
      </c>
      <c r="E51" s="14">
        <v>45838</v>
      </c>
      <c r="F51" s="2">
        <v>55</v>
      </c>
      <c r="G51" s="2">
        <v>44</v>
      </c>
      <c r="H51" s="2">
        <v>37.627118644067799</v>
      </c>
      <c r="I51" s="15"/>
      <c r="J51" s="15" t="s">
        <v>178</v>
      </c>
    </row>
    <row r="52" spans="1:16">
      <c r="A52" s="19"/>
      <c r="B52" s="19"/>
      <c r="C52" s="19"/>
      <c r="D52" s="21" t="s">
        <v>208</v>
      </c>
      <c r="E52" s="19"/>
      <c r="F52" s="19"/>
      <c r="G52" s="19"/>
      <c r="H52" s="19"/>
      <c r="I52" s="26"/>
      <c r="J52" s="26"/>
      <c r="O52" s="8"/>
      <c r="P52" s="8"/>
    </row>
    <row r="53" spans="1:16" ht="15.75" customHeight="1">
      <c r="A53" s="12" t="s">
        <v>210</v>
      </c>
      <c r="B53" s="6" t="s">
        <v>70</v>
      </c>
      <c r="C53" s="6"/>
      <c r="D53" s="28" t="s">
        <v>209</v>
      </c>
      <c r="E53" s="14">
        <v>44865</v>
      </c>
      <c r="F53" s="2">
        <v>940</v>
      </c>
      <c r="G53" s="2">
        <v>752</v>
      </c>
      <c r="H53" s="2">
        <v>526.77966101694915</v>
      </c>
      <c r="I53" s="15"/>
      <c r="J53" s="15"/>
    </row>
    <row r="54" spans="1:16">
      <c r="A54" s="19"/>
      <c r="B54" s="19"/>
      <c r="C54" s="19"/>
      <c r="D54" s="21" t="s">
        <v>189</v>
      </c>
      <c r="E54" s="19"/>
      <c r="F54" s="19"/>
      <c r="G54" s="19"/>
      <c r="H54" s="19"/>
      <c r="I54" s="26"/>
      <c r="J54" s="26"/>
    </row>
    <row r="55" spans="1:16">
      <c r="A55" s="12" t="s">
        <v>68</v>
      </c>
      <c r="B55" s="6" t="s">
        <v>70</v>
      </c>
      <c r="C55" s="6"/>
      <c r="D55" s="16" t="s">
        <v>133</v>
      </c>
      <c r="E55" s="14">
        <v>45107</v>
      </c>
      <c r="F55" s="2">
        <v>254</v>
      </c>
      <c r="G55" s="2">
        <v>203.2</v>
      </c>
      <c r="H55" s="2">
        <v>150.5084745762712</v>
      </c>
      <c r="I55" s="15"/>
      <c r="J55" s="15"/>
    </row>
    <row r="56" spans="1:16">
      <c r="A56" s="12" t="s">
        <v>3</v>
      </c>
      <c r="B56" s="6" t="s">
        <v>70</v>
      </c>
      <c r="C56" s="6"/>
      <c r="D56" s="13" t="s">
        <v>134</v>
      </c>
      <c r="E56" s="14">
        <v>44865</v>
      </c>
      <c r="F56" s="2">
        <v>515</v>
      </c>
      <c r="G56" s="2">
        <v>412</v>
      </c>
      <c r="H56" s="2">
        <v>285.96610169491527</v>
      </c>
      <c r="I56" s="15"/>
      <c r="J56" s="15"/>
    </row>
    <row r="57" spans="1:16">
      <c r="A57" s="12" t="s">
        <v>20</v>
      </c>
      <c r="B57" s="6" t="s">
        <v>70</v>
      </c>
      <c r="C57" s="6"/>
      <c r="D57" s="16" t="s">
        <v>135</v>
      </c>
      <c r="E57" s="14">
        <v>44865</v>
      </c>
      <c r="F57" s="2">
        <v>470</v>
      </c>
      <c r="G57" s="2">
        <v>376</v>
      </c>
      <c r="H57" s="2">
        <v>263.38983050847457</v>
      </c>
      <c r="I57" s="15"/>
      <c r="J57" s="15"/>
    </row>
    <row r="58" spans="1:16">
      <c r="A58" s="12" t="s">
        <v>9</v>
      </c>
      <c r="B58" s="6" t="s">
        <v>70</v>
      </c>
      <c r="C58" s="6"/>
      <c r="D58" s="13" t="s">
        <v>136</v>
      </c>
      <c r="E58" s="14">
        <v>44865</v>
      </c>
      <c r="F58" s="2">
        <v>403</v>
      </c>
      <c r="G58" s="2">
        <v>322.39999999999998</v>
      </c>
      <c r="H58" s="2">
        <v>225.76271186440681</v>
      </c>
      <c r="I58" s="15"/>
      <c r="J58" s="15"/>
    </row>
    <row r="59" spans="1:16">
      <c r="A59" s="12" t="s">
        <v>26</v>
      </c>
      <c r="B59" s="6" t="s">
        <v>70</v>
      </c>
      <c r="C59" s="6"/>
      <c r="D59" s="16" t="s">
        <v>36</v>
      </c>
      <c r="E59" s="14">
        <v>44865</v>
      </c>
      <c r="F59" s="2">
        <v>343</v>
      </c>
      <c r="G59" s="2">
        <v>274.39999999999998</v>
      </c>
      <c r="H59" s="2">
        <v>188.13559322033899</v>
      </c>
      <c r="I59" s="15"/>
      <c r="J59" s="15"/>
    </row>
    <row r="60" spans="1:16">
      <c r="A60" s="12" t="s">
        <v>27</v>
      </c>
      <c r="B60" s="6" t="s">
        <v>70</v>
      </c>
      <c r="C60" s="6"/>
      <c r="D60" s="16" t="s">
        <v>37</v>
      </c>
      <c r="E60" s="14">
        <v>44865</v>
      </c>
      <c r="F60" s="2">
        <v>276</v>
      </c>
      <c r="G60" s="2">
        <v>220.8</v>
      </c>
      <c r="H60" s="2">
        <v>150.5084745762712</v>
      </c>
      <c r="I60" s="15"/>
      <c r="J60" s="15"/>
    </row>
    <row r="61" spans="1:16">
      <c r="A61" s="12" t="s">
        <v>28</v>
      </c>
      <c r="B61" s="6" t="s">
        <v>70</v>
      </c>
      <c r="C61" s="6"/>
      <c r="D61" s="16" t="s">
        <v>38</v>
      </c>
      <c r="E61" s="14">
        <v>44865</v>
      </c>
      <c r="F61" s="2">
        <v>257</v>
      </c>
      <c r="G61" s="2">
        <v>205.6</v>
      </c>
      <c r="H61" s="2">
        <v>139.22033898305088</v>
      </c>
      <c r="I61" s="15"/>
      <c r="J61" s="15"/>
    </row>
    <row r="62" spans="1:16">
      <c r="A62" s="12" t="s">
        <v>29</v>
      </c>
      <c r="B62" s="6" t="s">
        <v>70</v>
      </c>
      <c r="C62" s="6"/>
      <c r="D62" s="16" t="s">
        <v>39</v>
      </c>
      <c r="E62" s="14">
        <v>44865</v>
      </c>
      <c r="F62" s="2">
        <v>671</v>
      </c>
      <c r="G62" s="2">
        <v>536.79999999999995</v>
      </c>
      <c r="H62" s="2">
        <v>376.27118644067798</v>
      </c>
      <c r="I62" s="15"/>
      <c r="J62" s="15"/>
    </row>
    <row r="63" spans="1:16">
      <c r="A63" s="12" t="s">
        <v>78</v>
      </c>
      <c r="B63" s="6" t="s">
        <v>70</v>
      </c>
      <c r="C63" s="6"/>
      <c r="D63" s="13" t="s">
        <v>141</v>
      </c>
      <c r="E63" s="14">
        <v>44681</v>
      </c>
      <c r="F63" s="2">
        <v>671</v>
      </c>
      <c r="G63" s="2">
        <v>536.79999999999995</v>
      </c>
      <c r="H63" s="2">
        <v>376.27118644067798</v>
      </c>
      <c r="I63" s="15"/>
      <c r="J63" s="15"/>
      <c r="O63" s="8"/>
      <c r="P63" s="8"/>
    </row>
    <row r="64" spans="1:16">
      <c r="A64" s="12" t="s">
        <v>34</v>
      </c>
      <c r="B64" s="6" t="s">
        <v>76</v>
      </c>
      <c r="C64" s="6"/>
      <c r="D64" s="16" t="s">
        <v>152</v>
      </c>
      <c r="E64" s="14">
        <v>44742</v>
      </c>
      <c r="F64" s="2">
        <v>515</v>
      </c>
      <c r="G64" s="2">
        <v>437.75</v>
      </c>
      <c r="H64" s="2">
        <v>301.0169491525424</v>
      </c>
      <c r="I64" s="15"/>
      <c r="J64" s="15"/>
    </row>
    <row r="65" spans="1:16">
      <c r="A65" s="29" t="s">
        <v>75</v>
      </c>
      <c r="B65" s="29" t="s">
        <v>76</v>
      </c>
      <c r="C65" s="29"/>
      <c r="D65" s="32" t="s">
        <v>153</v>
      </c>
      <c r="E65" s="14">
        <v>44561</v>
      </c>
      <c r="F65" s="2">
        <v>701</v>
      </c>
      <c r="G65" s="2">
        <v>595.85</v>
      </c>
      <c r="H65" s="2">
        <v>413.8983050847458</v>
      </c>
      <c r="I65" s="15"/>
      <c r="J65" s="15" t="s">
        <v>273</v>
      </c>
    </row>
    <row r="66" spans="1:16">
      <c r="A66" s="12" t="s">
        <v>233</v>
      </c>
      <c r="B66" s="6" t="s">
        <v>76</v>
      </c>
      <c r="C66" s="6"/>
      <c r="D66" s="16" t="s">
        <v>234</v>
      </c>
      <c r="E66" s="14">
        <v>45291</v>
      </c>
      <c r="F66" s="2">
        <v>562</v>
      </c>
      <c r="G66" s="2">
        <v>477.7</v>
      </c>
      <c r="H66" s="2">
        <v>413.8983050847458</v>
      </c>
      <c r="I66" s="15"/>
      <c r="J66" s="15" t="s">
        <v>235</v>
      </c>
    </row>
    <row r="67" spans="1:16">
      <c r="A67" s="19"/>
      <c r="B67" s="19"/>
      <c r="C67" s="19"/>
      <c r="D67" s="21" t="s">
        <v>192</v>
      </c>
      <c r="E67" s="19"/>
      <c r="F67" s="19"/>
      <c r="G67" s="19"/>
      <c r="H67" s="19"/>
      <c r="I67" s="26"/>
      <c r="J67" s="26"/>
      <c r="O67" s="11"/>
      <c r="P67" s="11"/>
    </row>
    <row r="68" spans="1:16">
      <c r="A68" s="29" t="s">
        <v>21</v>
      </c>
      <c r="B68" s="29" t="s">
        <v>70</v>
      </c>
      <c r="C68" s="29"/>
      <c r="D68" s="30" t="s">
        <v>140</v>
      </c>
      <c r="E68" s="14" t="s">
        <v>227</v>
      </c>
      <c r="F68" s="2"/>
      <c r="G68" s="2"/>
      <c r="H68" s="2"/>
      <c r="I68" s="15"/>
      <c r="J68" s="15" t="s">
        <v>273</v>
      </c>
      <c r="O68" s="11"/>
      <c r="P68" s="11"/>
    </row>
    <row r="69" spans="1:16" ht="15.75" customHeight="1">
      <c r="A69" s="29" t="s">
        <v>66</v>
      </c>
      <c r="B69" s="29" t="s">
        <v>70</v>
      </c>
      <c r="C69" s="29"/>
      <c r="D69" s="31" t="s">
        <v>67</v>
      </c>
      <c r="E69" s="14" t="s">
        <v>227</v>
      </c>
      <c r="F69" s="2"/>
      <c r="G69" s="2"/>
      <c r="H69" s="2"/>
      <c r="I69" s="15"/>
      <c r="J69" s="15" t="s">
        <v>273</v>
      </c>
    </row>
    <row r="70" spans="1:16" ht="15.75" customHeight="1">
      <c r="A70" s="12" t="s">
        <v>230</v>
      </c>
      <c r="B70" s="6" t="s">
        <v>70</v>
      </c>
      <c r="C70" s="6"/>
      <c r="D70" s="16" t="s">
        <v>231</v>
      </c>
      <c r="E70" s="14">
        <v>45504</v>
      </c>
      <c r="F70" s="2">
        <v>134</v>
      </c>
      <c r="G70" s="2">
        <v>107.2</v>
      </c>
      <c r="H70" s="2">
        <v>98</v>
      </c>
      <c r="I70" s="15"/>
      <c r="J70" s="15" t="s">
        <v>232</v>
      </c>
    </row>
    <row r="71" spans="1:16">
      <c r="A71" s="19"/>
      <c r="B71" s="19"/>
      <c r="C71" s="19"/>
      <c r="D71" s="21" t="s">
        <v>195</v>
      </c>
      <c r="E71" s="19"/>
      <c r="F71" s="19"/>
      <c r="G71" s="19"/>
      <c r="H71" s="19"/>
      <c r="I71" s="26"/>
      <c r="J71" s="26"/>
    </row>
    <row r="72" spans="1:16">
      <c r="A72" s="12" t="s">
        <v>43</v>
      </c>
      <c r="B72" s="6" t="s">
        <v>70</v>
      </c>
      <c r="C72" s="6"/>
      <c r="D72" s="27" t="s">
        <v>44</v>
      </c>
      <c r="E72" s="14">
        <v>44865</v>
      </c>
      <c r="F72" s="2">
        <v>374</v>
      </c>
      <c r="G72" s="2">
        <v>299.2</v>
      </c>
      <c r="H72" s="2">
        <v>210.71186440677965</v>
      </c>
      <c r="I72" s="15"/>
      <c r="J72" s="15"/>
    </row>
    <row r="73" spans="1:16">
      <c r="A73" s="12" t="s">
        <v>246</v>
      </c>
      <c r="B73" s="6" t="s">
        <v>83</v>
      </c>
      <c r="C73" s="6"/>
      <c r="D73" s="16" t="s">
        <v>247</v>
      </c>
      <c r="E73" s="14">
        <v>44561</v>
      </c>
      <c r="F73" s="2">
        <v>227</v>
      </c>
      <c r="G73" s="2">
        <v>181.6</v>
      </c>
      <c r="H73" s="2">
        <v>97.830508474576277</v>
      </c>
      <c r="I73" s="15"/>
      <c r="J73" s="15"/>
    </row>
    <row r="74" spans="1:16">
      <c r="A74" s="12" t="s">
        <v>119</v>
      </c>
      <c r="B74" s="6" t="s">
        <v>83</v>
      </c>
      <c r="C74" s="6"/>
      <c r="D74" s="27" t="s">
        <v>150</v>
      </c>
      <c r="E74" s="14">
        <v>44926</v>
      </c>
      <c r="F74" s="2">
        <v>211</v>
      </c>
      <c r="G74" s="2">
        <v>168.8</v>
      </c>
      <c r="H74" s="2">
        <v>112.88135593220341</v>
      </c>
      <c r="I74" s="15"/>
      <c r="J74" s="15"/>
    </row>
    <row r="75" spans="1:16">
      <c r="A75" s="12" t="s">
        <v>33</v>
      </c>
      <c r="B75" s="6" t="s">
        <v>83</v>
      </c>
      <c r="C75" s="6"/>
      <c r="D75" s="27" t="s">
        <v>109</v>
      </c>
      <c r="E75" s="14">
        <v>44561</v>
      </c>
      <c r="F75" s="2">
        <v>1000</v>
      </c>
      <c r="G75" s="2">
        <v>800</v>
      </c>
      <c r="H75" s="2">
        <v>564.40677966101703</v>
      </c>
      <c r="I75" s="15"/>
      <c r="J75" s="15"/>
    </row>
    <row r="76" spans="1:16">
      <c r="A76" s="19"/>
      <c r="B76" s="19"/>
      <c r="C76" s="19"/>
      <c r="D76" s="21" t="s">
        <v>196</v>
      </c>
      <c r="E76" s="21"/>
      <c r="F76" s="21"/>
      <c r="G76" s="21"/>
      <c r="H76" s="21"/>
      <c r="I76" s="26"/>
      <c r="J76" s="26"/>
    </row>
    <row r="77" spans="1:16">
      <c r="A77" s="12" t="s">
        <v>248</v>
      </c>
      <c r="B77" s="6" t="s">
        <v>73</v>
      </c>
      <c r="C77" s="6"/>
      <c r="D77" s="28" t="s">
        <v>249</v>
      </c>
      <c r="E77" s="14">
        <v>45422</v>
      </c>
      <c r="F77" s="2">
        <v>605</v>
      </c>
      <c r="G77" s="2">
        <v>484</v>
      </c>
      <c r="H77" s="2">
        <v>432.71186440677968</v>
      </c>
      <c r="I77" s="15"/>
      <c r="J77" s="15"/>
    </row>
    <row r="78" spans="1:16">
      <c r="A78" s="12" t="s">
        <v>46</v>
      </c>
      <c r="B78" s="6" t="s">
        <v>83</v>
      </c>
      <c r="C78" s="6"/>
      <c r="D78" s="27" t="s">
        <v>106</v>
      </c>
      <c r="E78" s="14">
        <v>45291</v>
      </c>
      <c r="F78" s="2">
        <v>403</v>
      </c>
      <c r="G78" s="2">
        <v>322.39999999999998</v>
      </c>
      <c r="H78" s="2">
        <v>225.76271186440681</v>
      </c>
      <c r="I78" s="15"/>
      <c r="J78" s="15"/>
    </row>
    <row r="79" spans="1:16">
      <c r="A79" s="12" t="s">
        <v>120</v>
      </c>
      <c r="B79" s="6" t="s">
        <v>83</v>
      </c>
      <c r="C79" s="6"/>
      <c r="D79" s="28" t="s">
        <v>151</v>
      </c>
      <c r="E79" s="14">
        <v>45107</v>
      </c>
      <c r="F79" s="2">
        <v>298</v>
      </c>
      <c r="G79" s="2">
        <v>238.4</v>
      </c>
      <c r="H79" s="2">
        <v>188.13559322033899</v>
      </c>
      <c r="I79" s="15"/>
      <c r="J79" s="15" t="s">
        <v>277</v>
      </c>
    </row>
    <row r="80" spans="1:16">
      <c r="A80" s="29" t="s">
        <v>42</v>
      </c>
      <c r="B80" s="29" t="s">
        <v>73</v>
      </c>
      <c r="C80" s="29"/>
      <c r="D80" s="30" t="s">
        <v>108</v>
      </c>
      <c r="E80" s="14" t="s">
        <v>227</v>
      </c>
      <c r="F80" s="2"/>
      <c r="G80" s="2"/>
      <c r="H80" s="2"/>
      <c r="I80" s="13"/>
      <c r="J80" s="15" t="s">
        <v>273</v>
      </c>
    </row>
    <row r="81" spans="1:17">
      <c r="A81" s="12" t="s">
        <v>22</v>
      </c>
      <c r="B81" s="6" t="s">
        <v>83</v>
      </c>
      <c r="C81" s="6"/>
      <c r="D81" s="27" t="s">
        <v>107</v>
      </c>
      <c r="E81" s="14">
        <v>45107</v>
      </c>
      <c r="F81" s="2">
        <v>298</v>
      </c>
      <c r="G81" s="2">
        <v>238.4</v>
      </c>
      <c r="H81" s="2">
        <v>165.5593220338983</v>
      </c>
      <c r="I81" s="15"/>
      <c r="J81" s="15"/>
    </row>
    <row r="82" spans="1:17">
      <c r="A82" s="12" t="s">
        <v>41</v>
      </c>
      <c r="B82" s="6" t="s">
        <v>83</v>
      </c>
      <c r="C82" s="6"/>
      <c r="D82" s="27" t="s">
        <v>250</v>
      </c>
      <c r="E82" s="14">
        <v>45107</v>
      </c>
      <c r="F82" s="2">
        <v>314</v>
      </c>
      <c r="G82" s="2">
        <v>251.2</v>
      </c>
      <c r="H82" s="2">
        <v>173.08474576271186</v>
      </c>
      <c r="I82" s="15"/>
      <c r="J82" s="15"/>
    </row>
    <row r="83" spans="1:17">
      <c r="A83" s="19"/>
      <c r="B83" s="19"/>
      <c r="C83" s="19"/>
      <c r="D83" s="21" t="s">
        <v>155</v>
      </c>
      <c r="E83" s="19"/>
      <c r="F83" s="19"/>
      <c r="G83" s="19"/>
      <c r="H83" s="19"/>
      <c r="I83" s="26"/>
      <c r="J83" s="26"/>
      <c r="O83" s="8"/>
      <c r="P83" s="8"/>
    </row>
    <row r="84" spans="1:17">
      <c r="A84" s="12" t="s">
        <v>111</v>
      </c>
      <c r="B84" s="6" t="s">
        <v>70</v>
      </c>
      <c r="C84" s="6"/>
      <c r="D84" s="16" t="s">
        <v>142</v>
      </c>
      <c r="E84" s="14">
        <v>44985</v>
      </c>
      <c r="F84" s="2">
        <v>239</v>
      </c>
      <c r="G84" s="2">
        <v>191.2</v>
      </c>
      <c r="H84" s="2">
        <v>138.4677966101695</v>
      </c>
      <c r="I84" s="15"/>
      <c r="J84" s="15"/>
      <c r="O84" s="8"/>
      <c r="P84" s="8"/>
    </row>
    <row r="85" spans="1:17">
      <c r="A85" s="12" t="s">
        <v>112</v>
      </c>
      <c r="B85" s="6" t="s">
        <v>70</v>
      </c>
      <c r="C85" s="6"/>
      <c r="D85" s="16" t="s">
        <v>143</v>
      </c>
      <c r="E85" s="14">
        <v>44985</v>
      </c>
      <c r="F85" s="2">
        <v>211</v>
      </c>
      <c r="G85" s="2">
        <v>168.8</v>
      </c>
      <c r="H85" s="2">
        <v>120.40677966101696</v>
      </c>
      <c r="I85" s="15"/>
      <c r="J85" s="15"/>
      <c r="O85" s="8"/>
      <c r="P85" s="8"/>
    </row>
    <row r="86" spans="1:17">
      <c r="A86" s="12" t="s">
        <v>30</v>
      </c>
      <c r="B86" s="6" t="s">
        <v>70</v>
      </c>
      <c r="C86" s="6"/>
      <c r="D86" s="16" t="s">
        <v>144</v>
      </c>
      <c r="E86" s="14">
        <v>44926</v>
      </c>
      <c r="F86" s="2">
        <v>159</v>
      </c>
      <c r="G86" s="2">
        <v>127.2</v>
      </c>
      <c r="H86" s="2">
        <v>90.305084745762727</v>
      </c>
      <c r="I86" s="15"/>
      <c r="J86" s="15"/>
      <c r="O86" s="8"/>
      <c r="P86" s="8"/>
    </row>
    <row r="87" spans="1:17">
      <c r="A87" s="12" t="s">
        <v>113</v>
      </c>
      <c r="B87" s="6" t="s">
        <v>70</v>
      </c>
      <c r="C87" s="6"/>
      <c r="D87" s="16" t="s">
        <v>255</v>
      </c>
      <c r="E87" s="14">
        <v>44865</v>
      </c>
      <c r="F87" s="2">
        <v>254</v>
      </c>
      <c r="G87" s="2">
        <v>203.2</v>
      </c>
      <c r="H87" s="2">
        <v>133.95254237288137</v>
      </c>
      <c r="I87" s="15"/>
      <c r="J87" s="15"/>
    </row>
    <row r="88" spans="1:17">
      <c r="A88" s="19"/>
      <c r="B88" s="19"/>
      <c r="C88" s="19"/>
      <c r="D88" s="21" t="s">
        <v>244</v>
      </c>
      <c r="E88" s="19"/>
      <c r="F88" s="19"/>
      <c r="G88" s="19"/>
      <c r="H88" s="19"/>
      <c r="I88" s="26"/>
      <c r="J88" s="26"/>
      <c r="O88" s="9"/>
      <c r="P88" s="9"/>
      <c r="Q88" s="9"/>
    </row>
    <row r="89" spans="1:17">
      <c r="A89" s="12" t="s">
        <v>206</v>
      </c>
      <c r="B89" s="6" t="s">
        <v>70</v>
      </c>
      <c r="C89" s="6"/>
      <c r="D89" s="16" t="s">
        <v>207</v>
      </c>
      <c r="E89" s="14">
        <v>44742</v>
      </c>
      <c r="F89" s="2">
        <v>1992</v>
      </c>
      <c r="G89" s="2">
        <v>1593.6</v>
      </c>
      <c r="H89" s="2">
        <v>1128.8135593220341</v>
      </c>
      <c r="I89" s="15"/>
      <c r="J89" s="15"/>
    </row>
    <row r="90" spans="1:17">
      <c r="A90" s="12" t="s">
        <v>110</v>
      </c>
      <c r="B90" s="6" t="s">
        <v>83</v>
      </c>
      <c r="C90" s="6"/>
      <c r="D90" s="16" t="s">
        <v>145</v>
      </c>
      <c r="E90" s="14">
        <v>44561</v>
      </c>
      <c r="F90" s="2">
        <v>448</v>
      </c>
      <c r="G90" s="2">
        <v>358.4</v>
      </c>
      <c r="H90" s="2">
        <v>252.10169491525423</v>
      </c>
      <c r="I90" s="15"/>
      <c r="J90" s="15"/>
    </row>
    <row r="91" spans="1:17">
      <c r="A91" s="19"/>
      <c r="B91" s="19"/>
      <c r="C91" s="19"/>
      <c r="D91" s="21" t="s">
        <v>191</v>
      </c>
      <c r="E91" s="19"/>
      <c r="F91" s="19"/>
      <c r="G91" s="19"/>
      <c r="H91" s="19"/>
      <c r="I91" s="19"/>
      <c r="J91" s="26"/>
      <c r="O91" s="9"/>
      <c r="P91" s="9"/>
      <c r="Q91" s="9"/>
    </row>
    <row r="92" spans="1:17">
      <c r="A92" s="12" t="s">
        <v>115</v>
      </c>
      <c r="B92" s="6" t="s">
        <v>70</v>
      </c>
      <c r="C92" s="6"/>
      <c r="D92" s="16" t="s">
        <v>137</v>
      </c>
      <c r="E92" s="14">
        <v>44865</v>
      </c>
      <c r="F92" s="2">
        <v>696</v>
      </c>
      <c r="G92" s="2">
        <v>556.79999999999995</v>
      </c>
      <c r="H92" s="2">
        <v>451.52542372881362</v>
      </c>
      <c r="I92" s="15"/>
      <c r="J92" s="15"/>
      <c r="O92" s="10"/>
      <c r="P92" s="10"/>
    </row>
    <row r="93" spans="1:17">
      <c r="A93" s="12" t="s">
        <v>116</v>
      </c>
      <c r="B93" s="6" t="s">
        <v>70</v>
      </c>
      <c r="C93" s="6"/>
      <c r="D93" s="16" t="s">
        <v>138</v>
      </c>
      <c r="E93" s="14">
        <v>44865</v>
      </c>
      <c r="F93" s="2">
        <v>1291</v>
      </c>
      <c r="G93" s="2">
        <v>1032.8</v>
      </c>
      <c r="H93" s="2">
        <v>827.7966101694916</v>
      </c>
      <c r="I93" s="15"/>
      <c r="J93" s="15"/>
      <c r="K93" s="3"/>
      <c r="O93" s="9"/>
      <c r="P93" s="9"/>
      <c r="Q93" s="9"/>
    </row>
    <row r="94" spans="1:17">
      <c r="A94" s="12" t="s">
        <v>77</v>
      </c>
      <c r="B94" s="6" t="s">
        <v>70</v>
      </c>
      <c r="C94" s="6"/>
      <c r="D94" s="16" t="s">
        <v>139</v>
      </c>
      <c r="E94" s="14">
        <v>44742</v>
      </c>
      <c r="F94" s="2">
        <v>1977</v>
      </c>
      <c r="G94" s="2">
        <v>1581.6</v>
      </c>
      <c r="H94" s="2">
        <v>903.05084745762724</v>
      </c>
      <c r="I94" s="15"/>
      <c r="J94" s="15"/>
    </row>
    <row r="95" spans="1:17">
      <c r="A95" s="19"/>
      <c r="B95" s="19"/>
      <c r="C95" s="19"/>
      <c r="D95" s="21" t="s">
        <v>190</v>
      </c>
      <c r="E95" s="19"/>
      <c r="F95" s="19"/>
      <c r="G95" s="19"/>
      <c r="H95" s="19"/>
      <c r="I95" s="26"/>
      <c r="J95" s="26"/>
    </row>
    <row r="96" spans="1:17">
      <c r="A96" s="12" t="s">
        <v>86</v>
      </c>
      <c r="B96" s="6" t="s">
        <v>83</v>
      </c>
      <c r="C96" s="6"/>
      <c r="D96" s="16" t="s">
        <v>146</v>
      </c>
      <c r="E96" s="14">
        <v>44926</v>
      </c>
      <c r="F96" s="2">
        <v>1567</v>
      </c>
      <c r="G96" s="2">
        <v>1253.5999999999999</v>
      </c>
      <c r="H96" s="2">
        <v>1015.9322033898305</v>
      </c>
      <c r="I96" s="15"/>
      <c r="J96" s="15"/>
    </row>
    <row r="97" spans="1:10">
      <c r="A97" s="12" t="s">
        <v>87</v>
      </c>
      <c r="B97" s="6" t="s">
        <v>83</v>
      </c>
      <c r="C97" s="6"/>
      <c r="D97" s="16" t="s">
        <v>147</v>
      </c>
      <c r="E97" s="14">
        <v>44926</v>
      </c>
      <c r="F97" s="2">
        <v>1567</v>
      </c>
      <c r="G97" s="2">
        <v>1253.5999999999999</v>
      </c>
      <c r="H97" s="2">
        <v>1015.9322033898305</v>
      </c>
      <c r="I97" s="15"/>
      <c r="J97" s="15"/>
    </row>
    <row r="98" spans="1:10">
      <c r="A98" s="12" t="s">
        <v>88</v>
      </c>
      <c r="B98" s="6" t="s">
        <v>83</v>
      </c>
      <c r="C98" s="6"/>
      <c r="D98" s="16" t="s">
        <v>148</v>
      </c>
      <c r="E98" s="14">
        <v>44926</v>
      </c>
      <c r="F98" s="2">
        <v>858</v>
      </c>
      <c r="G98" s="2">
        <v>686.4</v>
      </c>
      <c r="H98" s="2">
        <v>496.67796610169495</v>
      </c>
      <c r="I98" s="15"/>
      <c r="J98" s="15"/>
    </row>
    <row r="99" spans="1:10">
      <c r="A99" s="12" t="s">
        <v>89</v>
      </c>
      <c r="B99" s="6" t="s">
        <v>83</v>
      </c>
      <c r="C99" s="6"/>
      <c r="D99" s="16" t="s">
        <v>149</v>
      </c>
      <c r="E99" s="14">
        <v>44926</v>
      </c>
      <c r="F99" s="2">
        <v>858</v>
      </c>
      <c r="G99" s="2">
        <v>686.4</v>
      </c>
      <c r="H99" s="2">
        <v>496.67796610169495</v>
      </c>
      <c r="I99" s="15"/>
      <c r="J99" s="15"/>
    </row>
    <row r="100" spans="1:10">
      <c r="A100" s="12" t="s">
        <v>90</v>
      </c>
      <c r="B100" s="6" t="s">
        <v>83</v>
      </c>
      <c r="C100" s="6"/>
      <c r="D100" s="16" t="s">
        <v>256</v>
      </c>
      <c r="E100" s="14">
        <v>44561</v>
      </c>
      <c r="F100" s="2">
        <v>1861</v>
      </c>
      <c r="G100" s="2">
        <v>1488.8</v>
      </c>
      <c r="H100" s="2">
        <v>1053.5593220338983</v>
      </c>
      <c r="I100" s="15"/>
      <c r="J100" s="15"/>
    </row>
    <row r="101" spans="1:10">
      <c r="A101" s="19"/>
      <c r="B101" s="19"/>
      <c r="C101" s="19"/>
      <c r="D101" s="21" t="s">
        <v>245</v>
      </c>
      <c r="E101" s="19"/>
      <c r="F101" s="19"/>
      <c r="G101" s="19"/>
      <c r="H101" s="19"/>
      <c r="I101" s="26"/>
      <c r="J101" s="26"/>
    </row>
    <row r="102" spans="1:10">
      <c r="A102" s="12" t="s">
        <v>91</v>
      </c>
      <c r="B102" s="6" t="s">
        <v>73</v>
      </c>
      <c r="C102" s="6"/>
      <c r="D102" s="16" t="s">
        <v>236</v>
      </c>
      <c r="E102" s="14">
        <v>44926</v>
      </c>
      <c r="F102" s="2">
        <v>2007</v>
      </c>
      <c r="G102" s="2">
        <v>1605.6</v>
      </c>
      <c r="H102" s="2">
        <v>1004.8647761194028</v>
      </c>
      <c r="I102" s="15"/>
      <c r="J102" s="15"/>
    </row>
    <row r="103" spans="1:10">
      <c r="A103" s="12" t="s">
        <v>92</v>
      </c>
      <c r="B103" s="6" t="s">
        <v>73</v>
      </c>
      <c r="C103" s="6"/>
      <c r="D103" s="16" t="s">
        <v>237</v>
      </c>
      <c r="E103" s="14">
        <v>44926</v>
      </c>
      <c r="F103" s="2">
        <v>1462</v>
      </c>
      <c r="G103" s="2">
        <v>1169.5999999999999</v>
      </c>
      <c r="H103" s="2">
        <v>805.86</v>
      </c>
      <c r="I103" s="15"/>
      <c r="J103" s="15"/>
    </row>
    <row r="104" spans="1:10">
      <c r="A104" s="12" t="s">
        <v>93</v>
      </c>
      <c r="B104" s="6" t="s">
        <v>73</v>
      </c>
      <c r="C104" s="6"/>
      <c r="D104" s="16" t="s">
        <v>238</v>
      </c>
      <c r="E104" s="14">
        <v>44926</v>
      </c>
      <c r="F104" s="2">
        <v>2007</v>
      </c>
      <c r="G104" s="2">
        <v>1605.6</v>
      </c>
      <c r="H104" s="2">
        <v>1004.8647761194028</v>
      </c>
      <c r="I104" s="15"/>
      <c r="J104" s="15"/>
    </row>
    <row r="105" spans="1:10">
      <c r="A105" s="12" t="s">
        <v>94</v>
      </c>
      <c r="B105" s="6" t="s">
        <v>73</v>
      </c>
      <c r="C105" s="6"/>
      <c r="D105" s="16" t="s">
        <v>239</v>
      </c>
      <c r="E105" s="14">
        <v>44926</v>
      </c>
      <c r="F105" s="2">
        <v>1462</v>
      </c>
      <c r="G105" s="2">
        <v>1169.5999999999999</v>
      </c>
      <c r="H105" s="2">
        <v>804.96537313432839</v>
      </c>
      <c r="I105" s="15"/>
      <c r="J105" s="15"/>
    </row>
    <row r="106" spans="1:10">
      <c r="A106" s="12" t="s">
        <v>95</v>
      </c>
      <c r="B106" s="6" t="s">
        <v>73</v>
      </c>
      <c r="C106" s="6"/>
      <c r="D106" s="16" t="s">
        <v>240</v>
      </c>
      <c r="E106" s="14">
        <v>44926</v>
      </c>
      <c r="F106" s="2">
        <v>1313</v>
      </c>
      <c r="G106" s="2">
        <v>1050.4000000000001</v>
      </c>
      <c r="H106" s="2">
        <v>643.13731343283587</v>
      </c>
      <c r="I106" s="15"/>
      <c r="J106" s="15"/>
    </row>
    <row r="107" spans="1:10">
      <c r="A107" s="12" t="s">
        <v>96</v>
      </c>
      <c r="B107" s="6" t="s">
        <v>73</v>
      </c>
      <c r="C107" s="6"/>
      <c r="D107" s="16" t="s">
        <v>241</v>
      </c>
      <c r="E107" s="14">
        <v>44926</v>
      </c>
      <c r="F107" s="2">
        <v>1313</v>
      </c>
      <c r="G107" s="2">
        <v>1050.4000000000001</v>
      </c>
      <c r="H107" s="2">
        <v>644.03194029850749</v>
      </c>
      <c r="I107" s="15"/>
      <c r="J107" s="15"/>
    </row>
    <row r="108" spans="1:10">
      <c r="A108" s="12" t="s">
        <v>97</v>
      </c>
      <c r="B108" s="6" t="s">
        <v>73</v>
      </c>
      <c r="C108" s="6"/>
      <c r="D108" s="16" t="s">
        <v>242</v>
      </c>
      <c r="E108" s="14">
        <v>44926</v>
      </c>
      <c r="F108" s="2">
        <v>806</v>
      </c>
      <c r="G108" s="2">
        <v>644.79999999999995</v>
      </c>
      <c r="H108" s="2">
        <v>439</v>
      </c>
      <c r="I108" s="15"/>
      <c r="J108" s="15"/>
    </row>
    <row r="109" spans="1:10">
      <c r="A109" s="12" t="s">
        <v>98</v>
      </c>
      <c r="B109" s="6" t="s">
        <v>73</v>
      </c>
      <c r="C109" s="6"/>
      <c r="D109" s="16" t="s">
        <v>243</v>
      </c>
      <c r="E109" s="14">
        <v>44926</v>
      </c>
      <c r="F109" s="2">
        <v>806</v>
      </c>
      <c r="G109" s="2">
        <v>644.79999999999995</v>
      </c>
      <c r="H109" s="2">
        <v>437.67134328358208</v>
      </c>
      <c r="I109" s="15"/>
      <c r="J109" s="15"/>
    </row>
    <row r="110" spans="1:10">
      <c r="A110" s="12" t="s">
        <v>99</v>
      </c>
      <c r="B110" s="6" t="s">
        <v>73</v>
      </c>
      <c r="C110" s="6"/>
      <c r="D110" s="16" t="s">
        <v>101</v>
      </c>
      <c r="E110" s="14">
        <v>44926</v>
      </c>
      <c r="F110" s="2">
        <v>2805</v>
      </c>
      <c r="G110" s="2">
        <v>2244</v>
      </c>
      <c r="H110" s="2">
        <v>1173.750447761194</v>
      </c>
      <c r="I110" s="13"/>
      <c r="J110" s="13"/>
    </row>
    <row r="111" spans="1:10">
      <c r="A111" s="12" t="s">
        <v>100</v>
      </c>
      <c r="B111" s="6" t="s">
        <v>73</v>
      </c>
      <c r="C111" s="6"/>
      <c r="D111" s="16" t="s">
        <v>257</v>
      </c>
      <c r="E111" s="14">
        <v>44926</v>
      </c>
      <c r="F111" s="2">
        <v>3785</v>
      </c>
      <c r="G111" s="2">
        <v>3028</v>
      </c>
      <c r="H111" s="2">
        <v>1175.4711864406779</v>
      </c>
      <c r="I111" s="13"/>
      <c r="J111" s="13"/>
    </row>
    <row r="112" spans="1:10">
      <c r="A112" s="19"/>
      <c r="B112" s="19"/>
      <c r="C112" s="19"/>
      <c r="D112" s="21" t="s">
        <v>197</v>
      </c>
      <c r="E112" s="19"/>
      <c r="F112" s="19"/>
      <c r="G112" s="19"/>
      <c r="H112" s="19"/>
      <c r="I112" s="26"/>
      <c r="J112" s="26"/>
    </row>
    <row r="113" spans="1:10">
      <c r="A113" s="12" t="s">
        <v>264</v>
      </c>
      <c r="B113" s="6" t="s">
        <v>73</v>
      </c>
      <c r="C113" s="6"/>
      <c r="D113" s="16" t="s">
        <v>270</v>
      </c>
      <c r="E113" s="14">
        <v>44926</v>
      </c>
      <c r="F113" s="2">
        <v>62209</v>
      </c>
      <c r="G113" s="2">
        <v>49767.199999999997</v>
      </c>
      <c r="H113" s="2">
        <v>34996.87345729801</v>
      </c>
      <c r="I113" s="15"/>
      <c r="J113" s="15" t="s">
        <v>272</v>
      </c>
    </row>
    <row r="114" spans="1:10">
      <c r="A114" s="12" t="s">
        <v>260</v>
      </c>
      <c r="B114" s="6" t="s">
        <v>73</v>
      </c>
      <c r="C114" s="6"/>
      <c r="D114" s="16" t="s">
        <v>266</v>
      </c>
      <c r="E114" s="14">
        <v>44926</v>
      </c>
      <c r="F114" s="2">
        <v>29723</v>
      </c>
      <c r="G114" s="2">
        <v>23778.400000000001</v>
      </c>
      <c r="H114" s="2">
        <v>15270.034556524603</v>
      </c>
      <c r="I114" s="15"/>
      <c r="J114" s="15" t="s">
        <v>272</v>
      </c>
    </row>
    <row r="115" spans="1:10">
      <c r="A115" s="12" t="s">
        <v>261</v>
      </c>
      <c r="B115" s="6" t="s">
        <v>73</v>
      </c>
      <c r="C115" s="6"/>
      <c r="D115" s="16" t="s">
        <v>267</v>
      </c>
      <c r="E115" s="14">
        <v>44926</v>
      </c>
      <c r="F115" s="2">
        <v>12801</v>
      </c>
      <c r="G115" s="2">
        <v>10240.799999999999</v>
      </c>
      <c r="H115" s="2">
        <v>7149.1525423728817</v>
      </c>
      <c r="I115" s="15"/>
      <c r="J115" s="15" t="s">
        <v>272</v>
      </c>
    </row>
    <row r="116" spans="1:10">
      <c r="A116" s="12" t="s">
        <v>265</v>
      </c>
      <c r="B116" s="6" t="s">
        <v>73</v>
      </c>
      <c r="C116" s="6"/>
      <c r="D116" s="16" t="s">
        <v>271</v>
      </c>
      <c r="E116" s="14">
        <v>44926</v>
      </c>
      <c r="F116" s="2">
        <v>4051</v>
      </c>
      <c r="G116" s="2">
        <v>3240.8</v>
      </c>
      <c r="H116" s="2">
        <v>2403.7518512423894</v>
      </c>
      <c r="I116" s="15"/>
      <c r="J116" s="15" t="s">
        <v>272</v>
      </c>
    </row>
    <row r="117" spans="1:10">
      <c r="A117" s="12" t="s">
        <v>262</v>
      </c>
      <c r="B117" s="6" t="s">
        <v>73</v>
      </c>
      <c r="C117" s="6"/>
      <c r="D117" s="16" t="s">
        <v>268</v>
      </c>
      <c r="E117" s="14">
        <v>46112</v>
      </c>
      <c r="F117" s="2">
        <v>1343</v>
      </c>
      <c r="G117" s="2">
        <v>1074.4000000000001</v>
      </c>
      <c r="H117" s="2">
        <v>790.16949152542372</v>
      </c>
      <c r="I117" s="15"/>
      <c r="J117" s="15" t="s">
        <v>272</v>
      </c>
    </row>
    <row r="118" spans="1:10">
      <c r="A118" s="12" t="s">
        <v>263</v>
      </c>
      <c r="B118" s="6" t="s">
        <v>73</v>
      </c>
      <c r="C118" s="6"/>
      <c r="D118" s="16" t="s">
        <v>269</v>
      </c>
      <c r="E118" s="14">
        <v>46112</v>
      </c>
      <c r="F118" s="2">
        <v>2096</v>
      </c>
      <c r="G118" s="2">
        <v>1676.8</v>
      </c>
      <c r="H118" s="2">
        <v>1166.4406779661017</v>
      </c>
      <c r="I118" s="15"/>
      <c r="J118" s="15" t="s">
        <v>272</v>
      </c>
    </row>
    <row r="119" spans="1:10">
      <c r="A119" s="12" t="s">
        <v>102</v>
      </c>
      <c r="B119" s="6" t="s">
        <v>73</v>
      </c>
      <c r="C119" s="6"/>
      <c r="D119" s="16" t="s">
        <v>105</v>
      </c>
      <c r="E119" s="14">
        <v>44926</v>
      </c>
      <c r="F119" s="2">
        <v>25610</v>
      </c>
      <c r="G119" s="2">
        <v>20488</v>
      </c>
      <c r="H119" s="2">
        <v>13922.033898305084</v>
      </c>
      <c r="I119" s="15"/>
      <c r="J119" s="15"/>
    </row>
    <row r="120" spans="1:10" ht="13.5" customHeight="1">
      <c r="A120" s="12" t="s">
        <v>48</v>
      </c>
      <c r="B120" s="6" t="s">
        <v>73</v>
      </c>
      <c r="C120" s="6"/>
      <c r="D120" s="16" t="s">
        <v>253</v>
      </c>
      <c r="E120" s="14">
        <v>44926</v>
      </c>
      <c r="F120" s="2">
        <v>11572</v>
      </c>
      <c r="G120" s="2">
        <v>9257.6</v>
      </c>
      <c r="H120" s="2">
        <v>6568.3067302945547</v>
      </c>
      <c r="I120" s="15"/>
      <c r="J120" s="15"/>
    </row>
    <row r="121" spans="1:10">
      <c r="A121" s="12" t="s">
        <v>49</v>
      </c>
      <c r="B121" s="6" t="s">
        <v>73</v>
      </c>
      <c r="C121" s="6"/>
      <c r="D121" s="16" t="s">
        <v>251</v>
      </c>
      <c r="E121" s="14">
        <v>44500</v>
      </c>
      <c r="F121" s="2">
        <v>6500</v>
      </c>
      <c r="G121" s="2">
        <v>5200</v>
      </c>
      <c r="H121" s="2">
        <v>2709.1525423728817</v>
      </c>
      <c r="I121" s="15"/>
      <c r="J121" s="15"/>
    </row>
    <row r="122" spans="1:10">
      <c r="A122" s="12" t="s">
        <v>103</v>
      </c>
      <c r="B122" s="6" t="s">
        <v>73</v>
      </c>
      <c r="C122" s="6"/>
      <c r="D122" s="16" t="s">
        <v>254</v>
      </c>
      <c r="E122" s="14">
        <v>44561</v>
      </c>
      <c r="F122" s="2">
        <v>4112</v>
      </c>
      <c r="G122" s="2">
        <v>3289.6</v>
      </c>
      <c r="H122" s="2">
        <v>2227.5254237288141</v>
      </c>
      <c r="I122" s="15"/>
      <c r="J122" s="15"/>
    </row>
    <row r="123" spans="1:10">
      <c r="A123" s="12" t="s">
        <v>50</v>
      </c>
      <c r="B123" s="6" t="s">
        <v>73</v>
      </c>
      <c r="C123" s="6"/>
      <c r="D123" s="16" t="s">
        <v>252</v>
      </c>
      <c r="E123" s="14">
        <v>44651</v>
      </c>
      <c r="F123" s="2">
        <v>2186</v>
      </c>
      <c r="G123" s="2">
        <v>1748.8</v>
      </c>
      <c r="H123" s="2">
        <v>1158.9152542372883</v>
      </c>
      <c r="I123" s="15"/>
      <c r="J123" s="15"/>
    </row>
    <row r="124" spans="1:10">
      <c r="A124" s="12" t="s">
        <v>104</v>
      </c>
      <c r="B124" s="6" t="s">
        <v>73</v>
      </c>
      <c r="C124" s="6"/>
      <c r="D124" s="16" t="s">
        <v>154</v>
      </c>
      <c r="E124" s="14">
        <v>44561</v>
      </c>
      <c r="F124" s="2">
        <v>1462</v>
      </c>
      <c r="G124" s="2">
        <v>1169.5999999999999</v>
      </c>
      <c r="H124" s="2">
        <v>796.37979266085233</v>
      </c>
      <c r="I124" s="15"/>
      <c r="J124" s="15"/>
    </row>
    <row r="125" spans="1:10">
      <c r="A125" s="19"/>
      <c r="B125" s="19"/>
      <c r="C125" s="19"/>
      <c r="D125" s="21" t="s">
        <v>193</v>
      </c>
      <c r="E125" s="19"/>
      <c r="F125" s="19"/>
      <c r="G125" s="19"/>
      <c r="H125" s="19"/>
      <c r="I125" s="26"/>
      <c r="J125" s="26"/>
    </row>
    <row r="126" spans="1:10">
      <c r="A126" s="12" t="s">
        <v>79</v>
      </c>
      <c r="B126" s="6" t="s">
        <v>83</v>
      </c>
      <c r="C126" s="6"/>
      <c r="D126" s="16" t="s">
        <v>84</v>
      </c>
      <c r="E126" s="14">
        <v>44926</v>
      </c>
      <c r="F126" s="2">
        <v>195</v>
      </c>
      <c r="G126" s="2">
        <v>156</v>
      </c>
      <c r="H126" s="2">
        <v>101.59322033898306</v>
      </c>
      <c r="I126" s="15"/>
      <c r="J126" s="15"/>
    </row>
    <row r="127" spans="1:10">
      <c r="A127" s="12" t="s">
        <v>80</v>
      </c>
      <c r="B127" s="6" t="s">
        <v>83</v>
      </c>
      <c r="C127" s="6"/>
      <c r="D127" s="16" t="s">
        <v>85</v>
      </c>
      <c r="E127" s="14">
        <v>44926</v>
      </c>
      <c r="F127" s="2">
        <v>211</v>
      </c>
      <c r="G127" s="2">
        <v>168.8</v>
      </c>
      <c r="H127" s="2">
        <v>109.11864406779662</v>
      </c>
      <c r="I127" s="15"/>
      <c r="J127" s="15"/>
    </row>
    <row r="128" spans="1:10">
      <c r="A128" s="12" t="s">
        <v>81</v>
      </c>
      <c r="B128" s="6" t="s">
        <v>83</v>
      </c>
      <c r="C128" s="6"/>
      <c r="D128" s="16" t="s">
        <v>274</v>
      </c>
      <c r="E128" s="14">
        <v>44926</v>
      </c>
      <c r="F128" s="2">
        <v>283</v>
      </c>
      <c r="G128" s="2">
        <v>226.4</v>
      </c>
      <c r="H128" s="2">
        <v>158.03389830508476</v>
      </c>
      <c r="I128" s="15"/>
      <c r="J128" s="15"/>
    </row>
    <row r="129" spans="1:10">
      <c r="A129" s="12" t="s">
        <v>82</v>
      </c>
      <c r="B129" s="6" t="s">
        <v>83</v>
      </c>
      <c r="C129" s="6"/>
      <c r="D129" s="16" t="s">
        <v>275</v>
      </c>
      <c r="E129" s="14">
        <v>44926</v>
      </c>
      <c r="F129" s="2">
        <v>276</v>
      </c>
      <c r="G129" s="2">
        <v>220.8</v>
      </c>
      <c r="H129" s="2">
        <v>158.03389830508476</v>
      </c>
      <c r="I129" s="15"/>
      <c r="J129" s="15"/>
    </row>
    <row r="130" spans="1:10">
      <c r="A130" s="19"/>
      <c r="B130" s="19"/>
      <c r="C130" s="19"/>
      <c r="D130" s="21" t="s">
        <v>194</v>
      </c>
      <c r="E130" s="19"/>
      <c r="F130" s="19"/>
      <c r="G130" s="19"/>
      <c r="H130" s="19"/>
      <c r="I130" s="19"/>
      <c r="J130" s="26"/>
    </row>
    <row r="131" spans="1:10">
      <c r="A131" s="12" t="s">
        <v>31</v>
      </c>
      <c r="B131" s="6" t="s">
        <v>83</v>
      </c>
      <c r="C131" s="6"/>
      <c r="D131" s="16" t="s">
        <v>114</v>
      </c>
      <c r="E131" s="14">
        <v>44561</v>
      </c>
      <c r="F131" s="2">
        <v>172</v>
      </c>
      <c r="G131" s="2">
        <v>137.6</v>
      </c>
      <c r="H131" s="2">
        <v>90.305084745762727</v>
      </c>
      <c r="I131" s="15"/>
      <c r="J131" s="15"/>
    </row>
    <row r="132" spans="1:10">
      <c r="A132" s="12" t="s">
        <v>117</v>
      </c>
      <c r="B132" s="6" t="s">
        <v>83</v>
      </c>
      <c r="C132" s="6"/>
      <c r="D132" s="16" t="s">
        <v>259</v>
      </c>
      <c r="E132" s="14">
        <v>44561</v>
      </c>
      <c r="F132" s="2">
        <v>3618</v>
      </c>
      <c r="G132" s="2">
        <v>2894.4</v>
      </c>
      <c r="H132" s="2">
        <v>2709.1525423728813</v>
      </c>
      <c r="I132" s="15"/>
      <c r="J132" s="15"/>
    </row>
    <row r="133" spans="1:10">
      <c r="A133" s="12" t="s">
        <v>32</v>
      </c>
      <c r="B133" s="6" t="s">
        <v>83</v>
      </c>
      <c r="C133" s="6"/>
      <c r="D133" s="16" t="s">
        <v>40</v>
      </c>
      <c r="E133" s="14">
        <v>44561</v>
      </c>
      <c r="F133" s="2">
        <v>172</v>
      </c>
      <c r="G133" s="2">
        <v>137.6</v>
      </c>
      <c r="H133" s="2">
        <v>71.491525423728817</v>
      </c>
      <c r="I133" s="15"/>
      <c r="J133" s="15"/>
    </row>
    <row r="134" spans="1:10">
      <c r="A134" s="12" t="s">
        <v>118</v>
      </c>
      <c r="B134" s="6" t="s">
        <v>83</v>
      </c>
      <c r="C134" s="6"/>
      <c r="D134" s="16" t="s">
        <v>258</v>
      </c>
      <c r="E134" s="14">
        <v>44561</v>
      </c>
      <c r="F134" s="2">
        <v>5627</v>
      </c>
      <c r="G134" s="2">
        <v>4501.6000000000004</v>
      </c>
      <c r="H134" s="2">
        <v>3010.1694915254238</v>
      </c>
      <c r="I134" s="15"/>
      <c r="J134" s="15"/>
    </row>
  </sheetData>
  <autoFilter ref="A1:H111" xr:uid="{AF87485C-C453-4C98-A25D-B28799602E5D}"/>
  <conditionalFormatting sqref="B48:C50 I95:J95 I101:J101 I2:J2 I54:J54 J91 I27:J27 I34:J34 I47:J47 A1:J1 I31:J31 I11:J11 I40:J40 A31:D31 A35:D42 A3:E3 A33:D33 I67:J67 I71:J71 I76:J76 I125:J125 J130 I83:J83 A130:D134 A126:C129 A78:D87 D125:D129 I112:J112 A89:D125 I52:J52 A56:D76 A51:D54 E4:E10 A4:D26 E12:E26 E28:E30 E35:E39 E41:E42 E32:E33 E48:E51 E55:E66 E53 A44:E46 E68:E70 E113:E124 E126:E129 E131:E134 E84:E87 E72:E75 E77:E82">
    <cfRule type="expression" dxfId="498" priority="3126">
      <formula>IF($A1="New",1,0)</formula>
    </cfRule>
  </conditionalFormatting>
  <conditionalFormatting sqref="B48:C50 I101:J101 I95:J95 I2:J2 I54:J54 J91 I27:J27 I34:J34 I47:J47 A1:J1 I11:J11 I31:J31 A23:D26 A12:D13 B14:C22 I40:J40 A31:D31 A35:D42 A33:D33 I67:J67 I71:J71 I76:J76 I125:J125 J130 I83:J83 A89:D90 A78:D87 I112:J112 A92:D134 I52:J52 A56:D76 A51:D54 A3:E10 E12:E26 E28:E30 E35:E39 E41:E42 E32:E33 E48:E51 E55:E66 E53 A44:E46 E68:E70 E113:E124 E126:E129 E131:E134 E84:E87 E72:E75 E77:E82">
    <cfRule type="expression" dxfId="497" priority="1908">
      <formula>IF($A1="New &amp; Focus",1,0)</formula>
    </cfRule>
  </conditionalFormatting>
  <conditionalFormatting sqref="B48:C50 I101:J101 I95:J95 I2:J2 I54:J54 J91 I27:J27 I34:J34 I47:J47 A1:J1 I11:J11 I31:J31 A23:D26 A12:D13 B14:C22 I40:J40 A31:D31 A35:D42 A33:D33 I67:J67 I71:J71 I76:J76 I125:J125 J130 I83:J83 A89:D90 A78:D87 I112:J112 A92:D134 I52:J52 A56:D76 A51:D54 A3:E10 E12:E26 E28:E30 E35:E39 E41:E42 E32:E33 E48:E51 E55:E66 E53 A44:E46 E68:E70 E113:E124 E126:E129 E131:E134 E84:E87 E72:E75 E77:E82">
    <cfRule type="expression" dxfId="496" priority="1904">
      <formula>IF($A1="EOL",1,0)</formula>
    </cfRule>
    <cfRule type="expression" dxfId="495" priority="1905">
      <formula>IF($A1="New &amp; Bestseller",1,0)</formula>
    </cfRule>
    <cfRule type="expression" dxfId="494" priority="1906">
      <formula>IF($A1="New &amp; Focus",1,0)</formula>
    </cfRule>
  </conditionalFormatting>
  <conditionalFormatting sqref="A14:A22">
    <cfRule type="expression" dxfId="493" priority="3031">
      <formula>IF($A14="New &amp; Focus",1,0)</formula>
    </cfRule>
  </conditionalFormatting>
  <conditionalFormatting sqref="A14:A22">
    <cfRule type="expression" dxfId="492" priority="3027">
      <formula>IF($A14="EOL",1,0)</formula>
    </cfRule>
    <cfRule type="expression" dxfId="491" priority="3028">
      <formula>IF($A14="New &amp; Bestseller",1,0)</formula>
    </cfRule>
    <cfRule type="expression" dxfId="490" priority="3029">
      <formula>IF($A14="New &amp; Focus",1,0)</formula>
    </cfRule>
  </conditionalFormatting>
  <conditionalFormatting sqref="A2">
    <cfRule type="expression" dxfId="489" priority="3026">
      <formula>IF($A2="New &amp; Focus",1,0)</formula>
    </cfRule>
  </conditionalFormatting>
  <conditionalFormatting sqref="A2">
    <cfRule type="expression" dxfId="488" priority="3025">
      <formula>IF($A2="New",1,0)</formula>
    </cfRule>
  </conditionalFormatting>
  <conditionalFormatting sqref="A2">
    <cfRule type="expression" dxfId="487" priority="3022">
      <formula>IF($A2="EOL",1,0)</formula>
    </cfRule>
    <cfRule type="expression" dxfId="486" priority="3023">
      <formula>IF($A2="New &amp; Bestseller",1,0)</formula>
    </cfRule>
    <cfRule type="expression" dxfId="485" priority="3024">
      <formula>IF($A2="New &amp; Focus",1,0)</formula>
    </cfRule>
  </conditionalFormatting>
  <conditionalFormatting sqref="A11">
    <cfRule type="expression" dxfId="484" priority="3020">
      <formula>IF($A11="New &amp; Focus",1,0)</formula>
    </cfRule>
  </conditionalFormatting>
  <conditionalFormatting sqref="A11">
    <cfRule type="expression" dxfId="483" priority="3019">
      <formula>IF($A11="New",1,0)</formula>
    </cfRule>
  </conditionalFormatting>
  <conditionalFormatting sqref="A11">
    <cfRule type="expression" dxfId="482" priority="3016">
      <formula>IF($A11="EOL",1,0)</formula>
    </cfRule>
    <cfRule type="expression" dxfId="481" priority="3017">
      <formula>IF($A11="New &amp; Bestseller",1,0)</formula>
    </cfRule>
    <cfRule type="expression" dxfId="480" priority="3018">
      <formula>IF($A11="New &amp; Focus",1,0)</formula>
    </cfRule>
  </conditionalFormatting>
  <conditionalFormatting sqref="A9">
    <cfRule type="duplicateValues" dxfId="479" priority="3015"/>
  </conditionalFormatting>
  <conditionalFormatting sqref="A23:A24">
    <cfRule type="duplicateValues" dxfId="478" priority="2999"/>
  </conditionalFormatting>
  <conditionalFormatting sqref="A30">
    <cfRule type="expression" dxfId="477" priority="2992">
      <formula>IF($A30="New &amp; Focus",1,0)</formula>
    </cfRule>
  </conditionalFormatting>
  <conditionalFormatting sqref="A30">
    <cfRule type="expression" dxfId="476" priority="2991">
      <formula>IF($A30="New",1,0)</formula>
    </cfRule>
  </conditionalFormatting>
  <conditionalFormatting sqref="A30">
    <cfRule type="expression" dxfId="475" priority="2988">
      <formula>IF($A30="EOL",1,0)</formula>
    </cfRule>
    <cfRule type="expression" dxfId="474" priority="2989">
      <formula>IF($A30="New &amp; Bestseller",1,0)</formula>
    </cfRule>
    <cfRule type="expression" dxfId="473" priority="2990">
      <formula>IF($A30="New &amp; Focus",1,0)</formula>
    </cfRule>
  </conditionalFormatting>
  <conditionalFormatting sqref="A30">
    <cfRule type="duplicateValues" dxfId="472" priority="2987"/>
  </conditionalFormatting>
  <conditionalFormatting sqref="A55">
    <cfRule type="expression" dxfId="471" priority="2972">
      <formula>IF($A55="New &amp; Focus",1,0)</formula>
    </cfRule>
  </conditionalFormatting>
  <conditionalFormatting sqref="A55">
    <cfRule type="expression" dxfId="470" priority="2971">
      <formula>IF($A55="New",1,0)</formula>
    </cfRule>
  </conditionalFormatting>
  <conditionalFormatting sqref="A55">
    <cfRule type="expression" dxfId="469" priority="2968">
      <formula>IF($A55="EOL",1,0)</formula>
    </cfRule>
    <cfRule type="expression" dxfId="468" priority="2969">
      <formula>IF($A55="New &amp; Bestseller",1,0)</formula>
    </cfRule>
    <cfRule type="expression" dxfId="467" priority="2970">
      <formula>IF($A55="New &amp; Focus",1,0)</formula>
    </cfRule>
  </conditionalFormatting>
  <conditionalFormatting sqref="A55">
    <cfRule type="duplicateValues" dxfId="466" priority="2967"/>
  </conditionalFormatting>
  <conditionalFormatting sqref="A91">
    <cfRule type="expression" dxfId="465" priority="2960">
      <formula>IF($A91="New &amp; Focus",1,0)</formula>
    </cfRule>
  </conditionalFormatting>
  <conditionalFormatting sqref="A91">
    <cfRule type="expression" dxfId="464" priority="2959">
      <formula>IF($A91="New",1,0)</formula>
    </cfRule>
  </conditionalFormatting>
  <conditionalFormatting sqref="A91">
    <cfRule type="expression" dxfId="463" priority="2956">
      <formula>IF($A91="EOL",1,0)</formula>
    </cfRule>
    <cfRule type="expression" dxfId="462" priority="2957">
      <formula>IF($A91="New &amp; Bestseller",1,0)</formula>
    </cfRule>
    <cfRule type="expression" dxfId="461" priority="2958">
      <formula>IF($A91="New &amp; Focus",1,0)</formula>
    </cfRule>
  </conditionalFormatting>
  <conditionalFormatting sqref="A94">
    <cfRule type="duplicateValues" dxfId="460" priority="2950"/>
  </conditionalFormatting>
  <conditionalFormatting sqref="A126:A129">
    <cfRule type="duplicateValues" dxfId="459" priority="2929"/>
  </conditionalFormatting>
  <conditionalFormatting sqref="A131">
    <cfRule type="duplicateValues" dxfId="458" priority="2923"/>
  </conditionalFormatting>
  <conditionalFormatting sqref="A134">
    <cfRule type="duplicateValues" dxfId="457" priority="2917"/>
  </conditionalFormatting>
  <conditionalFormatting sqref="A96:A99">
    <cfRule type="duplicateValues" dxfId="456" priority="2901"/>
  </conditionalFormatting>
  <conditionalFormatting sqref="A74">
    <cfRule type="duplicateValues" dxfId="455" priority="2885"/>
  </conditionalFormatting>
  <conditionalFormatting sqref="A82">
    <cfRule type="duplicateValues" dxfId="454" priority="2882"/>
  </conditionalFormatting>
  <conditionalFormatting sqref="A82">
    <cfRule type="duplicateValues" dxfId="453" priority="2878"/>
  </conditionalFormatting>
  <conditionalFormatting sqref="A79">
    <cfRule type="duplicateValues" dxfId="452" priority="2871"/>
  </conditionalFormatting>
  <conditionalFormatting sqref="A112">
    <cfRule type="duplicateValues" dxfId="451" priority="2845"/>
  </conditionalFormatting>
  <conditionalFormatting sqref="A102:A109">
    <cfRule type="duplicateValues" dxfId="450" priority="2836"/>
  </conditionalFormatting>
  <conditionalFormatting sqref="A102:A109">
    <cfRule type="duplicateValues" dxfId="449" priority="2831"/>
  </conditionalFormatting>
  <conditionalFormatting sqref="A110">
    <cfRule type="duplicateValues" dxfId="448" priority="2805"/>
  </conditionalFormatting>
  <conditionalFormatting sqref="B28:C29">
    <cfRule type="expression" dxfId="447" priority="2796">
      <formula>IF($A28="New &amp; Focus",1,0)</formula>
    </cfRule>
  </conditionalFormatting>
  <conditionalFormatting sqref="B28:C29">
    <cfRule type="expression" dxfId="446" priority="2795">
      <formula>IF($A28="New",1,0)</formula>
    </cfRule>
  </conditionalFormatting>
  <conditionalFormatting sqref="B28:C29">
    <cfRule type="expression" dxfId="445" priority="2792">
      <formula>IF($A28="EOL",1,0)</formula>
    </cfRule>
    <cfRule type="expression" dxfId="444" priority="2793">
      <formula>IF($A28="New &amp; Bestseller",1,0)</formula>
    </cfRule>
    <cfRule type="expression" dxfId="443" priority="2794">
      <formula>IF($A28="New &amp; Focus",1,0)</formula>
    </cfRule>
  </conditionalFormatting>
  <conditionalFormatting sqref="B2">
    <cfRule type="expression" dxfId="442" priority="2791">
      <formula>IF($A2="New &amp; Focus",1,0)</formula>
    </cfRule>
  </conditionalFormatting>
  <conditionalFormatting sqref="B2">
    <cfRule type="expression" dxfId="441" priority="2790">
      <formula>IF($A2="New",1,0)</formula>
    </cfRule>
  </conditionalFormatting>
  <conditionalFormatting sqref="B2">
    <cfRule type="expression" dxfId="440" priority="2787">
      <formula>IF($A2="EOL",1,0)</formula>
    </cfRule>
    <cfRule type="expression" dxfId="439" priority="2788">
      <formula>IF($A2="New &amp; Bestseller",1,0)</formula>
    </cfRule>
    <cfRule type="expression" dxfId="438" priority="2789">
      <formula>IF($A2="New &amp; Focus",1,0)</formula>
    </cfRule>
  </conditionalFormatting>
  <conditionalFormatting sqref="B11:C11">
    <cfRule type="expression" dxfId="437" priority="2786">
      <formula>IF($A11="New &amp; Focus",1,0)</formula>
    </cfRule>
  </conditionalFormatting>
  <conditionalFormatting sqref="B11:C11">
    <cfRule type="expression" dxfId="436" priority="2785">
      <formula>IF($A11="New",1,0)</formula>
    </cfRule>
  </conditionalFormatting>
  <conditionalFormatting sqref="B11:C11">
    <cfRule type="expression" dxfId="435" priority="2782">
      <formula>IF($A11="EOL",1,0)</formula>
    </cfRule>
    <cfRule type="expression" dxfId="434" priority="2783">
      <formula>IF($A11="New &amp; Bestseller",1,0)</formula>
    </cfRule>
    <cfRule type="expression" dxfId="433" priority="2784">
      <formula>IF($A11="New &amp; Focus",1,0)</formula>
    </cfRule>
  </conditionalFormatting>
  <conditionalFormatting sqref="B30:C30">
    <cfRule type="expression" dxfId="432" priority="2760">
      <formula>IF($A30="New &amp; Focus",1,0)</formula>
    </cfRule>
  </conditionalFormatting>
  <conditionalFormatting sqref="B30:C30">
    <cfRule type="expression" dxfId="431" priority="2759">
      <formula>IF($A30="New",1,0)</formula>
    </cfRule>
  </conditionalFormatting>
  <conditionalFormatting sqref="B30:C30">
    <cfRule type="expression" dxfId="430" priority="2756">
      <formula>IF($A30="EOL",1,0)</formula>
    </cfRule>
    <cfRule type="expression" dxfId="429" priority="2757">
      <formula>IF($A30="New &amp; Bestseller",1,0)</formula>
    </cfRule>
    <cfRule type="expression" dxfId="428" priority="2758">
      <formula>IF($A30="New &amp; Focus",1,0)</formula>
    </cfRule>
  </conditionalFormatting>
  <conditionalFormatting sqref="B55:C55">
    <cfRule type="expression" dxfId="427" priority="2731">
      <formula>IF($A55="New",1,0)</formula>
    </cfRule>
  </conditionalFormatting>
  <conditionalFormatting sqref="B55:C55">
    <cfRule type="expression" dxfId="426" priority="2730">
      <formula>IF($A55="New &amp; Focus",1,0)</formula>
    </cfRule>
  </conditionalFormatting>
  <conditionalFormatting sqref="B55:C55">
    <cfRule type="expression" dxfId="425" priority="2729">
      <formula>IF($A55="New",1,0)</formula>
    </cfRule>
  </conditionalFormatting>
  <conditionalFormatting sqref="B55:C55">
    <cfRule type="expression" dxfId="424" priority="2726">
      <formula>IF($A55="EOL",1,0)</formula>
    </cfRule>
    <cfRule type="expression" dxfId="423" priority="2727">
      <formula>IF($A55="New &amp; Bestseller",1,0)</formula>
    </cfRule>
    <cfRule type="expression" dxfId="422" priority="2728">
      <formula>IF($A55="New &amp; Focus",1,0)</formula>
    </cfRule>
  </conditionalFormatting>
  <conditionalFormatting sqref="B55:C55">
    <cfRule type="expression" dxfId="421" priority="2723">
      <formula>IF($A55="EOL",1,0)</formula>
    </cfRule>
    <cfRule type="expression" dxfId="420" priority="2724">
      <formula>IF($A55="New &amp; Bestseller",1,0)</formula>
    </cfRule>
    <cfRule type="expression" dxfId="419" priority="2725">
      <formula>IF($A55="New &amp; Focus",1,0)</formula>
    </cfRule>
  </conditionalFormatting>
  <conditionalFormatting sqref="B55:C55">
    <cfRule type="expression" dxfId="418" priority="2720">
      <formula>IF($A55="EOL",1,0)</formula>
    </cfRule>
    <cfRule type="expression" dxfId="417" priority="2721">
      <formula>IF($A55="New &amp; Bestseller",1,0)</formula>
    </cfRule>
    <cfRule type="expression" dxfId="416" priority="2722">
      <formula>IF($A55="New &amp; Focus",1,0)</formula>
    </cfRule>
  </conditionalFormatting>
  <conditionalFormatting sqref="B91:C91">
    <cfRule type="expression" dxfId="415" priority="2707">
      <formula>IF($A91="New &amp; Focus",1,0)</formula>
    </cfRule>
  </conditionalFormatting>
  <conditionalFormatting sqref="B91:C91">
    <cfRule type="expression" dxfId="414" priority="2706">
      <formula>IF($A91="New",1,0)</formula>
    </cfRule>
  </conditionalFormatting>
  <conditionalFormatting sqref="B91:C91">
    <cfRule type="expression" dxfId="413" priority="2703">
      <formula>IF($A91="EOL",1,0)</formula>
    </cfRule>
    <cfRule type="expression" dxfId="412" priority="2704">
      <formula>IF($A91="New &amp; Bestseller",1,0)</formula>
    </cfRule>
    <cfRule type="expression" dxfId="411" priority="2705">
      <formula>IF($A91="New &amp; Focus",1,0)</formula>
    </cfRule>
  </conditionalFormatting>
  <conditionalFormatting sqref="D14:D22">
    <cfRule type="expression" dxfId="410" priority="2572">
      <formula>IF($A14="New &amp; Focus",1,0)</formula>
    </cfRule>
  </conditionalFormatting>
  <conditionalFormatting sqref="D14:D22">
    <cfRule type="expression" dxfId="409" priority="2568">
      <formula>IF($A14="EOL",1,0)</formula>
    </cfRule>
    <cfRule type="expression" dxfId="408" priority="2569">
      <formula>IF($A14="New &amp; Bestseller",1,0)</formula>
    </cfRule>
    <cfRule type="expression" dxfId="407" priority="2570">
      <formula>IF($A14="New &amp; Focus",1,0)</formula>
    </cfRule>
  </conditionalFormatting>
  <conditionalFormatting sqref="D2">
    <cfRule type="expression" dxfId="406" priority="2567">
      <formula>IF($A2="New &amp; Focus",1,0)</formula>
    </cfRule>
  </conditionalFormatting>
  <conditionalFormatting sqref="D2">
    <cfRule type="expression" dxfId="405" priority="2566">
      <formula>IF($A2="New",1,0)</formula>
    </cfRule>
  </conditionalFormatting>
  <conditionalFormatting sqref="D2">
    <cfRule type="expression" dxfId="404" priority="2563">
      <formula>IF($A2="EOL",1,0)</formula>
    </cfRule>
    <cfRule type="expression" dxfId="403" priority="2564">
      <formula>IF($A2="New &amp; Bestseller",1,0)</formula>
    </cfRule>
    <cfRule type="expression" dxfId="402" priority="2565">
      <formula>IF($A2="New &amp; Focus",1,0)</formula>
    </cfRule>
  </conditionalFormatting>
  <conditionalFormatting sqref="D11">
    <cfRule type="expression" dxfId="401" priority="2562">
      <formula>IF($A11="New &amp; Focus",1,0)</formula>
    </cfRule>
  </conditionalFormatting>
  <conditionalFormatting sqref="D11">
    <cfRule type="expression" dxfId="400" priority="2561">
      <formula>IF($A11="New",1,0)</formula>
    </cfRule>
  </conditionalFormatting>
  <conditionalFormatting sqref="D11">
    <cfRule type="expression" dxfId="399" priority="2558">
      <formula>IF($A11="EOL",1,0)</formula>
    </cfRule>
    <cfRule type="expression" dxfId="398" priority="2559">
      <formula>IF($A11="New &amp; Bestseller",1,0)</formula>
    </cfRule>
    <cfRule type="expression" dxfId="397" priority="2560">
      <formula>IF($A11="New &amp; Focus",1,0)</formula>
    </cfRule>
  </conditionalFormatting>
  <conditionalFormatting sqref="D55">
    <cfRule type="expression" dxfId="396" priority="2513">
      <formula>IF($A55="New",1,0)</formula>
    </cfRule>
  </conditionalFormatting>
  <conditionalFormatting sqref="D55">
    <cfRule type="expression" dxfId="395" priority="2512">
      <formula>IF($A55="New &amp; Focus",1,0)</formula>
    </cfRule>
  </conditionalFormatting>
  <conditionalFormatting sqref="D55">
    <cfRule type="expression" dxfId="394" priority="2511">
      <formula>IF($A55="New",1,0)</formula>
    </cfRule>
  </conditionalFormatting>
  <conditionalFormatting sqref="D55">
    <cfRule type="expression" dxfId="393" priority="2508">
      <formula>IF($A55="EOL",1,0)</formula>
    </cfRule>
    <cfRule type="expression" dxfId="392" priority="2509">
      <formula>IF($A55="New &amp; Bestseller",1,0)</formula>
    </cfRule>
    <cfRule type="expression" dxfId="391" priority="2510">
      <formula>IF($A55="New &amp; Focus",1,0)</formula>
    </cfRule>
  </conditionalFormatting>
  <conditionalFormatting sqref="D91">
    <cfRule type="expression" dxfId="390" priority="2501">
      <formula>IF($A91="New &amp; Focus",1,0)</formula>
    </cfRule>
  </conditionalFormatting>
  <conditionalFormatting sqref="D91">
    <cfRule type="expression" dxfId="389" priority="2500">
      <formula>IF($A91="New",1,0)</formula>
    </cfRule>
  </conditionalFormatting>
  <conditionalFormatting sqref="D91">
    <cfRule type="expression" dxfId="388" priority="2497">
      <formula>IF($A91="EOL",1,0)</formula>
    </cfRule>
    <cfRule type="expression" dxfId="387" priority="2498">
      <formula>IF($A91="New &amp; Bestseller",1,0)</formula>
    </cfRule>
    <cfRule type="expression" dxfId="386" priority="2499">
      <formula>IF($A91="New &amp; Focus",1,0)</formula>
    </cfRule>
  </conditionalFormatting>
  <conditionalFormatting sqref="E2">
    <cfRule type="expression" dxfId="385" priority="2360">
      <formula>IF($A2="New &amp; Focus",1,0)</formula>
    </cfRule>
  </conditionalFormatting>
  <conditionalFormatting sqref="E2">
    <cfRule type="expression" dxfId="384" priority="2359">
      <formula>IF($A2="New",1,0)</formula>
    </cfRule>
  </conditionalFormatting>
  <conditionalFormatting sqref="E2">
    <cfRule type="expression" dxfId="383" priority="2356">
      <formula>IF($A2="EOL",1,0)</formula>
    </cfRule>
    <cfRule type="expression" dxfId="382" priority="2357">
      <formula>IF($A2="New &amp; Bestseller",1,0)</formula>
    </cfRule>
    <cfRule type="expression" dxfId="381" priority="2358">
      <formula>IF($A2="New &amp; Focus",1,0)</formula>
    </cfRule>
  </conditionalFormatting>
  <conditionalFormatting sqref="F2">
    <cfRule type="expression" dxfId="380" priority="2168">
      <formula>IF($A2="New &amp; Focus",1,0)</formula>
    </cfRule>
  </conditionalFormatting>
  <conditionalFormatting sqref="F2">
    <cfRule type="expression" dxfId="379" priority="2167">
      <formula>IF($A2="New",1,0)</formula>
    </cfRule>
  </conditionalFormatting>
  <conditionalFormatting sqref="F2">
    <cfRule type="expression" dxfId="378" priority="2164">
      <formula>IF($A2="EOL",1,0)</formula>
    </cfRule>
    <cfRule type="expression" dxfId="377" priority="2165">
      <formula>IF($A2="New &amp; Bestseller",1,0)</formula>
    </cfRule>
    <cfRule type="expression" dxfId="376" priority="2166">
      <formula>IF($A2="New &amp; Focus",1,0)</formula>
    </cfRule>
  </conditionalFormatting>
  <conditionalFormatting sqref="G2">
    <cfRule type="expression" dxfId="375" priority="1959">
      <formula>IF($A2="New &amp; Focus",1,0)</formula>
    </cfRule>
  </conditionalFormatting>
  <conditionalFormatting sqref="G2">
    <cfRule type="expression" dxfId="374" priority="1958">
      <formula>IF($A2="New",1,0)</formula>
    </cfRule>
  </conditionalFormatting>
  <conditionalFormatting sqref="G2">
    <cfRule type="expression" dxfId="373" priority="1957">
      <formula>IF(H2&gt;G2,1,0)</formula>
    </cfRule>
  </conditionalFormatting>
  <conditionalFormatting sqref="G2">
    <cfRule type="expression" dxfId="372" priority="1954">
      <formula>IF($A2="EOL",1,0)</formula>
    </cfRule>
    <cfRule type="expression" dxfId="371" priority="1955">
      <formula>IF($A2="New &amp; Bestseller",1,0)</formula>
    </cfRule>
    <cfRule type="expression" dxfId="370" priority="1956">
      <formula>IF($A2="New &amp; Focus",1,0)</formula>
    </cfRule>
  </conditionalFormatting>
  <conditionalFormatting sqref="H2">
    <cfRule type="expression" dxfId="369" priority="1953">
      <formula>IF($A2="New &amp; Focus",1,0)</formula>
    </cfRule>
  </conditionalFormatting>
  <conditionalFormatting sqref="H2">
    <cfRule type="expression" dxfId="368" priority="1952">
      <formula>IF($A2="New",1,0)</formula>
    </cfRule>
  </conditionalFormatting>
  <conditionalFormatting sqref="H2">
    <cfRule type="expression" dxfId="367" priority="1948">
      <formula>IF($A2="EOL",1,0)</formula>
    </cfRule>
    <cfRule type="expression" dxfId="366" priority="1949">
      <formula>IF($A2="New &amp; Bestseller",1,0)</formula>
    </cfRule>
    <cfRule type="expression" dxfId="365" priority="1950">
      <formula>IF($A2="New &amp; Focus",1,0)</formula>
    </cfRule>
  </conditionalFormatting>
  <conditionalFormatting sqref="A92:A93">
    <cfRule type="duplicateValues" dxfId="364" priority="895"/>
  </conditionalFormatting>
  <conditionalFormatting sqref="A130">
    <cfRule type="duplicateValues" dxfId="363" priority="856"/>
  </conditionalFormatting>
  <conditionalFormatting sqref="A28">
    <cfRule type="expression" dxfId="362" priority="653">
      <formula>IF($A28="New &amp; Focus",1,0)</formula>
    </cfRule>
  </conditionalFormatting>
  <conditionalFormatting sqref="A28">
    <cfRule type="expression" dxfId="361" priority="652">
      <formula>IF($A28="New",1,0)</formula>
    </cfRule>
  </conditionalFormatting>
  <conditionalFormatting sqref="A28">
    <cfRule type="expression" dxfId="360" priority="649">
      <formula>IF($A28="EOL",1,0)</formula>
    </cfRule>
    <cfRule type="expression" dxfId="359" priority="650">
      <formula>IF($A28="New &amp; Bestseller",1,0)</formula>
    </cfRule>
    <cfRule type="expression" dxfId="358" priority="651">
      <formula>IF($A28="New &amp; Focus",1,0)</formula>
    </cfRule>
  </conditionalFormatting>
  <conditionalFormatting sqref="A28">
    <cfRule type="duplicateValues" dxfId="357" priority="648"/>
  </conditionalFormatting>
  <conditionalFormatting sqref="A29">
    <cfRule type="expression" dxfId="356" priority="647">
      <formula>IF($A29="New &amp; Focus",1,0)</formula>
    </cfRule>
  </conditionalFormatting>
  <conditionalFormatting sqref="A29">
    <cfRule type="expression" dxfId="355" priority="646">
      <formula>IF($A29="New",1,0)</formula>
    </cfRule>
  </conditionalFormatting>
  <conditionalFormatting sqref="A29">
    <cfRule type="expression" dxfId="354" priority="643">
      <formula>IF($A29="EOL",1,0)</formula>
    </cfRule>
    <cfRule type="expression" dxfId="353" priority="644">
      <formula>IF($A29="New &amp; Bestseller",1,0)</formula>
    </cfRule>
    <cfRule type="expression" dxfId="352" priority="645">
      <formula>IF($A29="New &amp; Focus",1,0)</formula>
    </cfRule>
  </conditionalFormatting>
  <conditionalFormatting sqref="A29">
    <cfRule type="duplicateValues" dxfId="351" priority="642"/>
  </conditionalFormatting>
  <conditionalFormatting sqref="D29">
    <cfRule type="expression" dxfId="350" priority="641">
      <formula>IF($A29="New &amp; Focus",1,0)</formula>
    </cfRule>
  </conditionalFormatting>
  <conditionalFormatting sqref="D29">
    <cfRule type="expression" dxfId="349" priority="640">
      <formula>IF($A29="New",1,0)</formula>
    </cfRule>
  </conditionalFormatting>
  <conditionalFormatting sqref="D29">
    <cfRule type="expression" dxfId="348" priority="637">
      <formula>IF($A29="EOL",1,0)</formula>
    </cfRule>
    <cfRule type="expression" dxfId="347" priority="638">
      <formula>IF($A29="New &amp; Bestseller",1,0)</formula>
    </cfRule>
    <cfRule type="expression" dxfId="346" priority="639">
      <formula>IF($A29="New &amp; Focus",1,0)</formula>
    </cfRule>
  </conditionalFormatting>
  <conditionalFormatting sqref="D28">
    <cfRule type="expression" dxfId="345" priority="636">
      <formula>IF($A28="New &amp; Focus",1,0)</formula>
    </cfRule>
  </conditionalFormatting>
  <conditionalFormatting sqref="D28">
    <cfRule type="expression" dxfId="344" priority="635">
      <formula>IF($A28="New",1,0)</formula>
    </cfRule>
  </conditionalFormatting>
  <conditionalFormatting sqref="D28">
    <cfRule type="expression" dxfId="343" priority="632">
      <formula>IF($A28="EOL",1,0)</formula>
    </cfRule>
    <cfRule type="expression" dxfId="342" priority="633">
      <formula>IF($A28="New &amp; Bestseller",1,0)</formula>
    </cfRule>
    <cfRule type="expression" dxfId="341" priority="634">
      <formula>IF($A28="New &amp; Focus",1,0)</formula>
    </cfRule>
  </conditionalFormatting>
  <conditionalFormatting sqref="D30">
    <cfRule type="expression" dxfId="340" priority="631">
      <formula>IF($A30="New",1,0)</formula>
    </cfRule>
  </conditionalFormatting>
  <conditionalFormatting sqref="D30">
    <cfRule type="expression" dxfId="339" priority="630">
      <formula>IF($A30="New &amp; Focus",1,0)</formula>
    </cfRule>
  </conditionalFormatting>
  <conditionalFormatting sqref="D30">
    <cfRule type="expression" dxfId="338" priority="629">
      <formula>IF($A30="New",1,0)</formula>
    </cfRule>
  </conditionalFormatting>
  <conditionalFormatting sqref="D30">
    <cfRule type="expression" dxfId="337" priority="626">
      <formula>IF($A30="EOL",1,0)</formula>
    </cfRule>
    <cfRule type="expression" dxfId="336" priority="627">
      <formula>IF($A30="New &amp; Bestseller",1,0)</formula>
    </cfRule>
    <cfRule type="expression" dxfId="335" priority="628">
      <formula>IF($A30="New &amp; Focus",1,0)</formula>
    </cfRule>
  </conditionalFormatting>
  <conditionalFormatting sqref="A27">
    <cfRule type="expression" dxfId="334" priority="618">
      <formula>IF($A27="New",1,0)</formula>
    </cfRule>
  </conditionalFormatting>
  <conditionalFormatting sqref="A27">
    <cfRule type="expression" dxfId="333" priority="617">
      <formula>IF($A27="New &amp; Focus",1,0)</formula>
    </cfRule>
  </conditionalFormatting>
  <conditionalFormatting sqref="A27">
    <cfRule type="expression" dxfId="332" priority="616">
      <formula>IF($A27="New",1,0)</formula>
    </cfRule>
  </conditionalFormatting>
  <conditionalFormatting sqref="A27">
    <cfRule type="expression" dxfId="331" priority="613">
      <formula>IF($A27="EOL",1,0)</formula>
    </cfRule>
    <cfRule type="expression" dxfId="330" priority="614">
      <formula>IF($A27="New &amp; Bestseller",1,0)</formula>
    </cfRule>
    <cfRule type="expression" dxfId="329" priority="615">
      <formula>IF($A27="New &amp; Focus",1,0)</formula>
    </cfRule>
  </conditionalFormatting>
  <conditionalFormatting sqref="B27:C27">
    <cfRule type="expression" dxfId="328" priority="612">
      <formula>IF($A27="New",1,0)</formula>
    </cfRule>
  </conditionalFormatting>
  <conditionalFormatting sqref="B27:C27">
    <cfRule type="expression" dxfId="327" priority="611">
      <formula>IF($A27="New &amp; Focus",1,0)</formula>
    </cfRule>
  </conditionalFormatting>
  <conditionalFormatting sqref="B27:C27">
    <cfRule type="expression" dxfId="326" priority="610">
      <formula>IF($A27="New",1,0)</formula>
    </cfRule>
  </conditionalFormatting>
  <conditionalFormatting sqref="B27:C27">
    <cfRule type="expression" dxfId="325" priority="607">
      <formula>IF($A27="EOL",1,0)</formula>
    </cfRule>
    <cfRule type="expression" dxfId="324" priority="608">
      <formula>IF($A27="New &amp; Bestseller",1,0)</formula>
    </cfRule>
    <cfRule type="expression" dxfId="323" priority="609">
      <formula>IF($A27="New &amp; Focus",1,0)</formula>
    </cfRule>
  </conditionalFormatting>
  <conditionalFormatting sqref="D27">
    <cfRule type="expression" dxfId="322" priority="606">
      <formula>IF($A27="New",1,0)</formula>
    </cfRule>
  </conditionalFormatting>
  <conditionalFormatting sqref="D27">
    <cfRule type="expression" dxfId="321" priority="605">
      <formula>IF($A27="New &amp; Focus",1,0)</formula>
    </cfRule>
  </conditionalFormatting>
  <conditionalFormatting sqref="D27">
    <cfRule type="expression" dxfId="320" priority="604">
      <formula>IF($A27="New",1,0)</formula>
    </cfRule>
  </conditionalFormatting>
  <conditionalFormatting sqref="D27">
    <cfRule type="expression" dxfId="319" priority="601">
      <formula>IF($A27="EOL",1,0)</formula>
    </cfRule>
    <cfRule type="expression" dxfId="318" priority="602">
      <formula>IF($A27="New &amp; Bestseller",1,0)</formula>
    </cfRule>
    <cfRule type="expression" dxfId="317" priority="603">
      <formula>IF($A27="New &amp; Focus",1,0)</formula>
    </cfRule>
  </conditionalFormatting>
  <conditionalFormatting sqref="A27">
    <cfRule type="duplicateValues" dxfId="316" priority="619"/>
  </conditionalFormatting>
  <conditionalFormatting sqref="A40">
    <cfRule type="duplicateValues" dxfId="315" priority="566"/>
  </conditionalFormatting>
  <conditionalFormatting sqref="A34">
    <cfRule type="expression" dxfId="314" priority="501">
      <formula>IF($A34="New",1,0)</formula>
    </cfRule>
  </conditionalFormatting>
  <conditionalFormatting sqref="A34">
    <cfRule type="expression" dxfId="313" priority="500">
      <formula>IF($A34="New &amp; Focus",1,0)</formula>
    </cfRule>
  </conditionalFormatting>
  <conditionalFormatting sqref="A34">
    <cfRule type="expression" dxfId="312" priority="499">
      <formula>IF($A34="New",1,0)</formula>
    </cfRule>
  </conditionalFormatting>
  <conditionalFormatting sqref="A34">
    <cfRule type="expression" dxfId="311" priority="496">
      <formula>IF($A34="EOL",1,0)</formula>
    </cfRule>
    <cfRule type="expression" dxfId="310" priority="497">
      <formula>IF($A34="New &amp; Bestseller",1,0)</formula>
    </cfRule>
    <cfRule type="expression" dxfId="309" priority="498">
      <formula>IF($A34="New &amp; Focus",1,0)</formula>
    </cfRule>
  </conditionalFormatting>
  <conditionalFormatting sqref="B34:C34">
    <cfRule type="expression" dxfId="308" priority="495">
      <formula>IF($A34="New",1,0)</formula>
    </cfRule>
  </conditionalFormatting>
  <conditionalFormatting sqref="B34:C34">
    <cfRule type="expression" dxfId="307" priority="494">
      <formula>IF($A34="New &amp; Focus",1,0)</formula>
    </cfRule>
  </conditionalFormatting>
  <conditionalFormatting sqref="B34:C34">
    <cfRule type="expression" dxfId="306" priority="493">
      <formula>IF($A34="New",1,0)</formula>
    </cfRule>
  </conditionalFormatting>
  <conditionalFormatting sqref="B34:C34">
    <cfRule type="expression" dxfId="305" priority="490">
      <formula>IF($A34="EOL",1,0)</formula>
    </cfRule>
    <cfRule type="expression" dxfId="304" priority="491">
      <formula>IF($A34="New &amp; Bestseller",1,0)</formula>
    </cfRule>
    <cfRule type="expression" dxfId="303" priority="492">
      <formula>IF($A34="New &amp; Focus",1,0)</formula>
    </cfRule>
  </conditionalFormatting>
  <conditionalFormatting sqref="D34">
    <cfRule type="expression" dxfId="302" priority="489">
      <formula>IF($A34="New",1,0)</formula>
    </cfRule>
  </conditionalFormatting>
  <conditionalFormatting sqref="D34">
    <cfRule type="expression" dxfId="301" priority="488">
      <formula>IF($A34="New &amp; Focus",1,0)</formula>
    </cfRule>
  </conditionalFormatting>
  <conditionalFormatting sqref="D34">
    <cfRule type="expression" dxfId="300" priority="487">
      <formula>IF($A34="New",1,0)</formula>
    </cfRule>
  </conditionalFormatting>
  <conditionalFormatting sqref="D34">
    <cfRule type="expression" dxfId="299" priority="484">
      <formula>IF($A34="EOL",1,0)</formula>
    </cfRule>
    <cfRule type="expression" dxfId="298" priority="485">
      <formula>IF($A34="New &amp; Bestseller",1,0)</formula>
    </cfRule>
    <cfRule type="expression" dxfId="297" priority="486">
      <formula>IF($A34="New &amp; Focus",1,0)</formula>
    </cfRule>
  </conditionalFormatting>
  <conditionalFormatting sqref="A34">
    <cfRule type="duplicateValues" dxfId="296" priority="502"/>
  </conditionalFormatting>
  <conditionalFormatting sqref="A47">
    <cfRule type="expression" dxfId="295" priority="448">
      <formula>IF($A47="New",1,0)</formula>
    </cfRule>
  </conditionalFormatting>
  <conditionalFormatting sqref="A47">
    <cfRule type="expression" dxfId="294" priority="447">
      <formula>IF($A47="New &amp; Focus",1,0)</formula>
    </cfRule>
  </conditionalFormatting>
  <conditionalFormatting sqref="A47">
    <cfRule type="expression" dxfId="293" priority="446">
      <formula>IF($A47="New",1,0)</formula>
    </cfRule>
  </conditionalFormatting>
  <conditionalFormatting sqref="A47">
    <cfRule type="expression" dxfId="292" priority="443">
      <formula>IF($A47="EOL",1,0)</formula>
    </cfRule>
    <cfRule type="expression" dxfId="291" priority="444">
      <formula>IF($A47="New &amp; Bestseller",1,0)</formula>
    </cfRule>
    <cfRule type="expression" dxfId="290" priority="445">
      <formula>IF($A47="New &amp; Focus",1,0)</formula>
    </cfRule>
  </conditionalFormatting>
  <conditionalFormatting sqref="B47:C47">
    <cfRule type="expression" dxfId="289" priority="442">
      <formula>IF($A47="New",1,0)</formula>
    </cfRule>
  </conditionalFormatting>
  <conditionalFormatting sqref="B47:C47">
    <cfRule type="expression" dxfId="288" priority="441">
      <formula>IF($A47="New &amp; Focus",1,0)</formula>
    </cfRule>
  </conditionalFormatting>
  <conditionalFormatting sqref="B47:C47">
    <cfRule type="expression" dxfId="287" priority="440">
      <formula>IF($A47="New",1,0)</formula>
    </cfRule>
  </conditionalFormatting>
  <conditionalFormatting sqref="B47:C47">
    <cfRule type="expression" dxfId="286" priority="437">
      <formula>IF($A47="EOL",1,0)</formula>
    </cfRule>
    <cfRule type="expression" dxfId="285" priority="438">
      <formula>IF($A47="New &amp; Bestseller",1,0)</formula>
    </cfRule>
    <cfRule type="expression" dxfId="284" priority="439">
      <formula>IF($A47="New &amp; Focus",1,0)</formula>
    </cfRule>
  </conditionalFormatting>
  <conditionalFormatting sqref="D47">
    <cfRule type="expression" dxfId="283" priority="436">
      <formula>IF($A47="New",1,0)</formula>
    </cfRule>
  </conditionalFormatting>
  <conditionalFormatting sqref="D47">
    <cfRule type="expression" dxfId="282" priority="435">
      <formula>IF($A47="New &amp; Focus",1,0)</formula>
    </cfRule>
  </conditionalFormatting>
  <conditionalFormatting sqref="D47">
    <cfRule type="expression" dxfId="281" priority="434">
      <formula>IF($A47="New",1,0)</formula>
    </cfRule>
  </conditionalFormatting>
  <conditionalFormatting sqref="D47">
    <cfRule type="expression" dxfId="280" priority="431">
      <formula>IF($A47="EOL",1,0)</formula>
    </cfRule>
    <cfRule type="expression" dxfId="279" priority="432">
      <formula>IF($A47="New &amp; Bestseller",1,0)</formula>
    </cfRule>
    <cfRule type="expression" dxfId="278" priority="433">
      <formula>IF($A47="New &amp; Focus",1,0)</formula>
    </cfRule>
  </conditionalFormatting>
  <conditionalFormatting sqref="A47">
    <cfRule type="duplicateValues" dxfId="277" priority="449"/>
  </conditionalFormatting>
  <conditionalFormatting sqref="A48:A49">
    <cfRule type="expression" dxfId="276" priority="390">
      <formula>IF($A48="New &amp; Focus",1,0)</formula>
    </cfRule>
  </conditionalFormatting>
  <conditionalFormatting sqref="A48:A49">
    <cfRule type="expression" dxfId="275" priority="389">
      <formula>IF($A48="New",1,0)</formula>
    </cfRule>
  </conditionalFormatting>
  <conditionalFormatting sqref="A48:A49">
    <cfRule type="expression" dxfId="274" priority="386">
      <formula>IF($A48="EOL",1,0)</formula>
    </cfRule>
    <cfRule type="expression" dxfId="273" priority="387">
      <formula>IF($A48="New &amp; Bestseller",1,0)</formula>
    </cfRule>
    <cfRule type="expression" dxfId="272" priority="388">
      <formula>IF($A48="New &amp; Focus",1,0)</formula>
    </cfRule>
  </conditionalFormatting>
  <conditionalFormatting sqref="A48:A49">
    <cfRule type="duplicateValues" dxfId="271" priority="385"/>
  </conditionalFormatting>
  <conditionalFormatting sqref="A50">
    <cfRule type="expression" dxfId="270" priority="384">
      <formula>IF($A50="New &amp; Focus",1,0)</formula>
    </cfRule>
  </conditionalFormatting>
  <conditionalFormatting sqref="A50">
    <cfRule type="expression" dxfId="269" priority="383">
      <formula>IF($A50="New",1,0)</formula>
    </cfRule>
  </conditionalFormatting>
  <conditionalFormatting sqref="A50">
    <cfRule type="expression" dxfId="268" priority="380">
      <formula>IF($A50="EOL",1,0)</formula>
    </cfRule>
    <cfRule type="expression" dxfId="267" priority="381">
      <formula>IF($A50="New &amp; Bestseller",1,0)</formula>
    </cfRule>
    <cfRule type="expression" dxfId="266" priority="382">
      <formula>IF($A50="New &amp; Focus",1,0)</formula>
    </cfRule>
  </conditionalFormatting>
  <conditionalFormatting sqref="A50">
    <cfRule type="duplicateValues" dxfId="265" priority="379"/>
  </conditionalFormatting>
  <conditionalFormatting sqref="D48">
    <cfRule type="expression" dxfId="264" priority="372">
      <formula>IF($A48="New",1,0)</formula>
    </cfRule>
  </conditionalFormatting>
  <conditionalFormatting sqref="D48">
    <cfRule type="expression" dxfId="263" priority="371">
      <formula>IF($A48="New &amp; Focus",1,0)</formula>
    </cfRule>
  </conditionalFormatting>
  <conditionalFormatting sqref="D48">
    <cfRule type="expression" dxfId="262" priority="370">
      <formula>IF($A48="New",1,0)</formula>
    </cfRule>
  </conditionalFormatting>
  <conditionalFormatting sqref="D48">
    <cfRule type="expression" dxfId="261" priority="367">
      <formula>IF($A48="EOL",1,0)</formula>
    </cfRule>
    <cfRule type="expression" dxfId="260" priority="368">
      <formula>IF($A48="New &amp; Bestseller",1,0)</formula>
    </cfRule>
    <cfRule type="expression" dxfId="259" priority="369">
      <formula>IF($A48="New &amp; Focus",1,0)</formula>
    </cfRule>
  </conditionalFormatting>
  <conditionalFormatting sqref="D50">
    <cfRule type="expression" dxfId="258" priority="366">
      <formula>IF($A50="New &amp; Focus",1,0)</formula>
    </cfRule>
  </conditionalFormatting>
  <conditionalFormatting sqref="D50">
    <cfRule type="expression" dxfId="257" priority="365">
      <formula>IF($A50="New",1,0)</formula>
    </cfRule>
  </conditionalFormatting>
  <conditionalFormatting sqref="D50">
    <cfRule type="expression" dxfId="256" priority="362">
      <formula>IF($A50="EOL",1,0)</formula>
    </cfRule>
    <cfRule type="expression" dxfId="255" priority="363">
      <formula>IF($A50="New &amp; Bestseller",1,0)</formula>
    </cfRule>
    <cfRule type="expression" dxfId="254" priority="364">
      <formula>IF($A50="New &amp; Focus",1,0)</formula>
    </cfRule>
  </conditionalFormatting>
  <conditionalFormatting sqref="A31">
    <cfRule type="duplicateValues" dxfId="253" priority="350"/>
  </conditionalFormatting>
  <conditionalFormatting sqref="A33">
    <cfRule type="duplicateValues" dxfId="252" priority="292"/>
  </conditionalFormatting>
  <conditionalFormatting sqref="A33">
    <cfRule type="duplicateValues" dxfId="251" priority="291"/>
  </conditionalFormatting>
  <conditionalFormatting sqref="A44">
    <cfRule type="duplicateValues" dxfId="250" priority="273"/>
  </conditionalFormatting>
  <conditionalFormatting sqref="A44">
    <cfRule type="duplicateValues" dxfId="249" priority="272"/>
  </conditionalFormatting>
  <conditionalFormatting sqref="A45">
    <cfRule type="duplicateValues" dxfId="248" priority="251"/>
  </conditionalFormatting>
  <conditionalFormatting sqref="A46">
    <cfRule type="duplicateValues" dxfId="247" priority="240"/>
  </conditionalFormatting>
  <conditionalFormatting sqref="A51">
    <cfRule type="duplicateValues" dxfId="246" priority="9628"/>
  </conditionalFormatting>
  <conditionalFormatting sqref="I11">
    <cfRule type="expression" dxfId="245" priority="9809">
      <formula>IF(#REF!&gt;I11,1,0)</formula>
    </cfRule>
  </conditionalFormatting>
  <conditionalFormatting sqref="J11">
    <cfRule type="expression" dxfId="244" priority="9810">
      <formula>IF(#REF!&gt;J11,1,0)</formula>
    </cfRule>
  </conditionalFormatting>
  <conditionalFormatting sqref="H2">
    <cfRule type="expression" dxfId="243" priority="9873">
      <formula>IF(H2&lt;#REF!,1,0)</formula>
    </cfRule>
  </conditionalFormatting>
  <conditionalFormatting sqref="D49">
    <cfRule type="expression" dxfId="242" priority="234">
      <formula>IF($A49="New",1,0)</formula>
    </cfRule>
  </conditionalFormatting>
  <conditionalFormatting sqref="D49">
    <cfRule type="expression" dxfId="241" priority="233">
      <formula>IF($A49="New &amp; Focus",1,0)</formula>
    </cfRule>
  </conditionalFormatting>
  <conditionalFormatting sqref="D49">
    <cfRule type="expression" dxfId="240" priority="230">
      <formula>IF($A49="EOL",1,0)</formula>
    </cfRule>
    <cfRule type="expression" dxfId="239" priority="231">
      <formula>IF($A49="New &amp; Bestseller",1,0)</formula>
    </cfRule>
    <cfRule type="expression" dxfId="238" priority="232">
      <formula>IF($A49="New &amp; Focus",1,0)</formula>
    </cfRule>
  </conditionalFormatting>
  <conditionalFormatting sqref="I88:J88 A88:D88">
    <cfRule type="expression" dxfId="237" priority="223">
      <formula>IF($A88="New",1,0)</formula>
    </cfRule>
  </conditionalFormatting>
  <conditionalFormatting sqref="I88:J88">
    <cfRule type="expression" dxfId="236" priority="207">
      <formula>IF($A88="New &amp; Focus",1,0)</formula>
    </cfRule>
  </conditionalFormatting>
  <conditionalFormatting sqref="I88:J88">
    <cfRule type="expression" dxfId="235" priority="204">
      <formula>IF($A88="EOL",1,0)</formula>
    </cfRule>
    <cfRule type="expression" dxfId="234" priority="205">
      <formula>IF($A88="New &amp; Bestseller",1,0)</formula>
    </cfRule>
    <cfRule type="expression" dxfId="233" priority="206">
      <formula>IF($A88="New &amp; Focus",1,0)</formula>
    </cfRule>
  </conditionalFormatting>
  <conditionalFormatting sqref="A88">
    <cfRule type="expression" dxfId="232" priority="222">
      <formula>IF($A88="New &amp; Focus",1,0)</formula>
    </cfRule>
  </conditionalFormatting>
  <conditionalFormatting sqref="A88">
    <cfRule type="expression" dxfId="231" priority="221">
      <formula>IF($A88="New",1,0)</formula>
    </cfRule>
  </conditionalFormatting>
  <conditionalFormatting sqref="A88">
    <cfRule type="expression" dxfId="230" priority="218">
      <formula>IF($A88="EOL",1,0)</formula>
    </cfRule>
    <cfRule type="expression" dxfId="229" priority="219">
      <formula>IF($A88="New &amp; Bestseller",1,0)</formula>
    </cfRule>
    <cfRule type="expression" dxfId="228" priority="220">
      <formula>IF($A88="New &amp; Focus",1,0)</formula>
    </cfRule>
  </conditionalFormatting>
  <conditionalFormatting sqref="B88:C88">
    <cfRule type="expression" dxfId="227" priority="217">
      <formula>IF($A88="New &amp; Focus",1,0)</formula>
    </cfRule>
  </conditionalFormatting>
  <conditionalFormatting sqref="B88:C88">
    <cfRule type="expression" dxfId="226" priority="216">
      <formula>IF($A88="New",1,0)</formula>
    </cfRule>
  </conditionalFormatting>
  <conditionalFormatting sqref="B88:C88">
    <cfRule type="expression" dxfId="225" priority="213">
      <formula>IF($A88="EOL",1,0)</formula>
    </cfRule>
    <cfRule type="expression" dxfId="224" priority="214">
      <formula>IF($A88="New &amp; Bestseller",1,0)</formula>
    </cfRule>
    <cfRule type="expression" dxfId="223" priority="215">
      <formula>IF($A88="New &amp; Focus",1,0)</formula>
    </cfRule>
  </conditionalFormatting>
  <conditionalFormatting sqref="D88">
    <cfRule type="expression" dxfId="222" priority="212">
      <formula>IF($A88="New &amp; Focus",1,0)</formula>
    </cfRule>
  </conditionalFormatting>
  <conditionalFormatting sqref="D88">
    <cfRule type="expression" dxfId="221" priority="211">
      <formula>IF($A88="New",1,0)</formula>
    </cfRule>
  </conditionalFormatting>
  <conditionalFormatting sqref="D88">
    <cfRule type="expression" dxfId="220" priority="208">
      <formula>IF($A88="EOL",1,0)</formula>
    </cfRule>
    <cfRule type="expression" dxfId="219" priority="209">
      <formula>IF($A88="New &amp; Bestseller",1,0)</formula>
    </cfRule>
    <cfRule type="expression" dxfId="218" priority="210">
      <formula>IF($A88="New &amp; Focus",1,0)</formula>
    </cfRule>
  </conditionalFormatting>
  <conditionalFormatting sqref="A88">
    <cfRule type="duplicateValues" dxfId="217" priority="224"/>
  </conditionalFormatting>
  <conditionalFormatting sqref="A52">
    <cfRule type="duplicateValues" dxfId="216" priority="203"/>
  </conditionalFormatting>
  <conditionalFormatting sqref="D20:D22">
    <cfRule type="expression" dxfId="215" priority="182">
      <formula>IF($A20="New &amp; Focus",1,0)</formula>
    </cfRule>
  </conditionalFormatting>
  <conditionalFormatting sqref="D20:D22">
    <cfRule type="expression" dxfId="214" priority="179">
      <formula>IF($A20="EOL",1,0)</formula>
    </cfRule>
    <cfRule type="expression" dxfId="213" priority="180">
      <formula>IF($A20="New &amp; Bestseller",1,0)</formula>
    </cfRule>
    <cfRule type="expression" dxfId="212" priority="181">
      <formula>IF($A20="New &amp; Focus",1,0)</formula>
    </cfRule>
  </conditionalFormatting>
  <conditionalFormatting sqref="D19">
    <cfRule type="expression" dxfId="211" priority="178">
      <formula>IF($A19="New &amp; Focus",1,0)</formula>
    </cfRule>
  </conditionalFormatting>
  <conditionalFormatting sqref="D19">
    <cfRule type="expression" dxfId="210" priority="175">
      <formula>IF($A19="EOL",1,0)</formula>
    </cfRule>
    <cfRule type="expression" dxfId="209" priority="176">
      <formula>IF($A19="New &amp; Bestseller",1,0)</formula>
    </cfRule>
    <cfRule type="expression" dxfId="208" priority="177">
      <formula>IF($A19="New &amp; Focus",1,0)</formula>
    </cfRule>
  </conditionalFormatting>
  <conditionalFormatting sqref="A32:C32">
    <cfRule type="expression" dxfId="207" priority="174">
      <formula>IF($A32="New",1,0)</formula>
    </cfRule>
  </conditionalFormatting>
  <conditionalFormatting sqref="A32:C32">
    <cfRule type="expression" dxfId="206" priority="173">
      <formula>IF($A32="New &amp; Focus",1,0)</formula>
    </cfRule>
  </conditionalFormatting>
  <conditionalFormatting sqref="A32:C32">
    <cfRule type="expression" dxfId="205" priority="170">
      <formula>IF($A32="EOL",1,0)</formula>
    </cfRule>
    <cfRule type="expression" dxfId="204" priority="171">
      <formula>IF($A32="New &amp; Bestseller",1,0)</formula>
    </cfRule>
    <cfRule type="expression" dxfId="203" priority="172">
      <formula>IF($A32="New &amp; Focus",1,0)</formula>
    </cfRule>
  </conditionalFormatting>
  <conditionalFormatting sqref="A32">
    <cfRule type="duplicateValues" dxfId="202" priority="169"/>
  </conditionalFormatting>
  <conditionalFormatting sqref="A32">
    <cfRule type="duplicateValues" dxfId="201" priority="168"/>
  </conditionalFormatting>
  <conditionalFormatting sqref="D32">
    <cfRule type="expression" dxfId="200" priority="167">
      <formula>IF($A32="New",1,0)</formula>
    </cfRule>
  </conditionalFormatting>
  <conditionalFormatting sqref="D32">
    <cfRule type="expression" dxfId="199" priority="166">
      <formula>IF($A32="New &amp; Focus",1,0)</formula>
    </cfRule>
  </conditionalFormatting>
  <conditionalFormatting sqref="D32">
    <cfRule type="expression" dxfId="198" priority="163">
      <formula>IF($A32="EOL",1,0)</formula>
    </cfRule>
    <cfRule type="expression" dxfId="197" priority="164">
      <formula>IF($A32="New &amp; Bestseller",1,0)</formula>
    </cfRule>
    <cfRule type="expression" dxfId="196" priority="165">
      <formula>IF($A32="New &amp; Focus",1,0)</formula>
    </cfRule>
  </conditionalFormatting>
  <conditionalFormatting sqref="D19:D22">
    <cfRule type="expression" dxfId="195" priority="162">
      <formula>IF($A19="New &amp; Focus",1,0)</formula>
    </cfRule>
  </conditionalFormatting>
  <conditionalFormatting sqref="D19:D22">
    <cfRule type="expression" dxfId="194" priority="159">
      <formula>IF($A19="EOL",1,0)</formula>
    </cfRule>
    <cfRule type="expression" dxfId="193" priority="160">
      <formula>IF($A19="New &amp; Bestseller",1,0)</formula>
    </cfRule>
    <cfRule type="expression" dxfId="192" priority="161">
      <formula>IF($A19="New &amp; Focus",1,0)</formula>
    </cfRule>
  </conditionalFormatting>
  <conditionalFormatting sqref="I43:J43">
    <cfRule type="expression" dxfId="191" priority="158">
      <formula>IF($A43="New",1,0)</formula>
    </cfRule>
  </conditionalFormatting>
  <conditionalFormatting sqref="I43:J43">
    <cfRule type="expression" dxfId="190" priority="157">
      <formula>IF($A43="New &amp; Focus",1,0)</formula>
    </cfRule>
  </conditionalFormatting>
  <conditionalFormatting sqref="I43:J43">
    <cfRule type="expression" dxfId="189" priority="154">
      <formula>IF($A43="EOL",1,0)</formula>
    </cfRule>
    <cfRule type="expression" dxfId="188" priority="155">
      <formula>IF($A43="New &amp; Bestseller",1,0)</formula>
    </cfRule>
    <cfRule type="expression" dxfId="187" priority="156">
      <formula>IF($A43="New &amp; Focus",1,0)</formula>
    </cfRule>
  </conditionalFormatting>
  <conditionalFormatting sqref="A43">
    <cfRule type="expression" dxfId="186" priority="152">
      <formula>IF($A43="New",1,0)</formula>
    </cfRule>
  </conditionalFormatting>
  <conditionalFormatting sqref="A43">
    <cfRule type="expression" dxfId="185" priority="151">
      <formula>IF($A43="New &amp; Focus",1,0)</formula>
    </cfRule>
  </conditionalFormatting>
  <conditionalFormatting sqref="A43">
    <cfRule type="expression" dxfId="184" priority="150">
      <formula>IF($A43="New",1,0)</formula>
    </cfRule>
  </conditionalFormatting>
  <conditionalFormatting sqref="A43">
    <cfRule type="expression" dxfId="183" priority="147">
      <formula>IF($A43="EOL",1,0)</formula>
    </cfRule>
    <cfRule type="expression" dxfId="182" priority="148">
      <formula>IF($A43="New &amp; Bestseller",1,0)</formula>
    </cfRule>
    <cfRule type="expression" dxfId="181" priority="149">
      <formula>IF($A43="New &amp; Focus",1,0)</formula>
    </cfRule>
  </conditionalFormatting>
  <conditionalFormatting sqref="B43:C43">
    <cfRule type="expression" dxfId="180" priority="146">
      <formula>IF($A43="New",1,0)</formula>
    </cfRule>
  </conditionalFormatting>
  <conditionalFormatting sqref="B43:C43">
    <cfRule type="expression" dxfId="179" priority="145">
      <formula>IF($A43="New &amp; Focus",1,0)</formula>
    </cfRule>
  </conditionalFormatting>
  <conditionalFormatting sqref="B43:C43">
    <cfRule type="expression" dxfId="178" priority="144">
      <formula>IF($A43="New",1,0)</formula>
    </cfRule>
  </conditionalFormatting>
  <conditionalFormatting sqref="B43:C43">
    <cfRule type="expression" dxfId="177" priority="141">
      <formula>IF($A43="EOL",1,0)</formula>
    </cfRule>
    <cfRule type="expression" dxfId="176" priority="142">
      <formula>IF($A43="New &amp; Bestseller",1,0)</formula>
    </cfRule>
    <cfRule type="expression" dxfId="175" priority="143">
      <formula>IF($A43="New &amp; Focus",1,0)</formula>
    </cfRule>
  </conditionalFormatting>
  <conditionalFormatting sqref="D43">
    <cfRule type="expression" dxfId="174" priority="140">
      <formula>IF($A43="New",1,0)</formula>
    </cfRule>
  </conditionalFormatting>
  <conditionalFormatting sqref="D43">
    <cfRule type="expression" dxfId="173" priority="139">
      <formula>IF($A43="New &amp; Focus",1,0)</formula>
    </cfRule>
  </conditionalFormatting>
  <conditionalFormatting sqref="D43">
    <cfRule type="expression" dxfId="172" priority="138">
      <formula>IF($A43="New",1,0)</formula>
    </cfRule>
  </conditionalFormatting>
  <conditionalFormatting sqref="D43">
    <cfRule type="expression" dxfId="171" priority="135">
      <formula>IF($A43="EOL",1,0)</formula>
    </cfRule>
    <cfRule type="expression" dxfId="170" priority="136">
      <formula>IF($A43="New &amp; Bestseller",1,0)</formula>
    </cfRule>
    <cfRule type="expression" dxfId="169" priority="137">
      <formula>IF($A43="New &amp; Focus",1,0)</formula>
    </cfRule>
  </conditionalFormatting>
  <conditionalFormatting sqref="A43">
    <cfRule type="duplicateValues" dxfId="168" priority="153"/>
  </conditionalFormatting>
  <conditionalFormatting sqref="A77:C77">
    <cfRule type="expression" dxfId="167" priority="132">
      <formula>IF($A77="New",1,0)</formula>
    </cfRule>
  </conditionalFormatting>
  <conditionalFormatting sqref="A77:C77">
    <cfRule type="expression" dxfId="166" priority="131">
      <formula>IF($A77="New &amp; Focus",1,0)</formula>
    </cfRule>
  </conditionalFormatting>
  <conditionalFormatting sqref="A77:C77">
    <cfRule type="expression" dxfId="165" priority="128">
      <formula>IF($A77="EOL",1,0)</formula>
    </cfRule>
    <cfRule type="expression" dxfId="164" priority="129">
      <formula>IF($A77="New &amp; Bestseller",1,0)</formula>
    </cfRule>
    <cfRule type="expression" dxfId="163" priority="130">
      <formula>IF($A77="New &amp; Focus",1,0)</formula>
    </cfRule>
  </conditionalFormatting>
  <conditionalFormatting sqref="A77">
    <cfRule type="duplicateValues" dxfId="162" priority="133"/>
  </conditionalFormatting>
  <conditionalFormatting sqref="A77">
    <cfRule type="duplicateValues" dxfId="161" priority="134"/>
  </conditionalFormatting>
  <conditionalFormatting sqref="D77">
    <cfRule type="expression" dxfId="160" priority="127">
      <formula>IF($A77="New",1,0)</formula>
    </cfRule>
  </conditionalFormatting>
  <conditionalFormatting sqref="D77">
    <cfRule type="expression" dxfId="159" priority="126">
      <formula>IF($A77="New &amp; Focus",1,0)</formula>
    </cfRule>
  </conditionalFormatting>
  <conditionalFormatting sqref="D77">
    <cfRule type="expression" dxfId="158" priority="123">
      <formula>IF($A77="EOL",1,0)</formula>
    </cfRule>
    <cfRule type="expression" dxfId="157" priority="124">
      <formula>IF($A77="New &amp; Bestseller",1,0)</formula>
    </cfRule>
    <cfRule type="expression" dxfId="156" priority="125">
      <formula>IF($A77="New &amp; Focus",1,0)</formula>
    </cfRule>
  </conditionalFormatting>
  <conditionalFormatting sqref="A119:A124 A80:A81 A111 A64:A66 A5 A78 A75 A89">
    <cfRule type="duplicateValues" dxfId="155" priority="10082"/>
  </conditionalFormatting>
  <conditionalFormatting sqref="A113:A118">
    <cfRule type="duplicateValues" dxfId="154" priority="10119"/>
  </conditionalFormatting>
  <conditionalFormatting sqref="A132:A133 A41:A42 A75:A76 A95 A100:A101 A25:A26 A10:A22 A2:A8 A35:A39 A89:A91 A111 A83:A87 A80:A81 A56:A73 A53:A54 A119:A125 A78">
    <cfRule type="duplicateValues" dxfId="153" priority="10154"/>
  </conditionalFormatting>
  <conditionalFormatting sqref="D20">
    <cfRule type="expression" dxfId="152" priority="115">
      <formula>IF($A20="New &amp; Focus",1,0)</formula>
    </cfRule>
  </conditionalFormatting>
  <conditionalFormatting sqref="D20">
    <cfRule type="expression" dxfId="151" priority="112">
      <formula>IF($A20="EOL",1,0)</formula>
    </cfRule>
    <cfRule type="expression" dxfId="150" priority="113">
      <formula>IF($A20="New &amp; Bestseller",1,0)</formula>
    </cfRule>
    <cfRule type="expression" dxfId="149" priority="114">
      <formula>IF($A20="New &amp; Focus",1,0)</formula>
    </cfRule>
  </conditionalFormatting>
  <conditionalFormatting sqref="E11:H11">
    <cfRule type="expression" dxfId="148" priority="111">
      <formula>IF($A11="New",1,0)</formula>
    </cfRule>
  </conditionalFormatting>
  <conditionalFormatting sqref="E11:H11">
    <cfRule type="expression" dxfId="147" priority="110">
      <formula>IF($A11="New &amp; Focus",1,0)</formula>
    </cfRule>
  </conditionalFormatting>
  <conditionalFormatting sqref="E11:H11">
    <cfRule type="expression" dxfId="146" priority="109">
      <formula>IF($A11="New",1,0)</formula>
    </cfRule>
  </conditionalFormatting>
  <conditionalFormatting sqref="E11:H11">
    <cfRule type="expression" dxfId="145" priority="106">
      <formula>IF($A11="EOL",1,0)</formula>
    </cfRule>
    <cfRule type="expression" dxfId="144" priority="107">
      <formula>IF($A11="New &amp; Bestseller",1,0)</formula>
    </cfRule>
    <cfRule type="expression" dxfId="143" priority="108">
      <formula>IF($A11="New &amp; Focus",1,0)</formula>
    </cfRule>
  </conditionalFormatting>
  <conditionalFormatting sqref="E27:H27">
    <cfRule type="expression" dxfId="130" priority="105">
      <formula>IF($A27="New",1,0)</formula>
    </cfRule>
  </conditionalFormatting>
  <conditionalFormatting sqref="E27:H27">
    <cfRule type="expression" dxfId="129" priority="104">
      <formula>IF($A27="New &amp; Focus",1,0)</formula>
    </cfRule>
  </conditionalFormatting>
  <conditionalFormatting sqref="E27:H27">
    <cfRule type="expression" dxfId="128" priority="103">
      <formula>IF($A27="New",1,0)</formula>
    </cfRule>
  </conditionalFormatting>
  <conditionalFormatting sqref="E27:H27">
    <cfRule type="expression" dxfId="127" priority="100">
      <formula>IF($A27="EOL",1,0)</formula>
    </cfRule>
    <cfRule type="expression" dxfId="126" priority="101">
      <formula>IF($A27="New &amp; Bestseller",1,0)</formula>
    </cfRule>
    <cfRule type="expression" dxfId="125" priority="102">
      <formula>IF($A27="New &amp; Focus",1,0)</formula>
    </cfRule>
  </conditionalFormatting>
  <conditionalFormatting sqref="E34:H34">
    <cfRule type="expression" dxfId="124" priority="99">
      <formula>IF($A34="New",1,0)</formula>
    </cfRule>
  </conditionalFormatting>
  <conditionalFormatting sqref="E34:H34">
    <cfRule type="expression" dxfId="123" priority="98">
      <formula>IF($A34="New &amp; Focus",1,0)</formula>
    </cfRule>
  </conditionalFormatting>
  <conditionalFormatting sqref="E34:H34">
    <cfRule type="expression" dxfId="122" priority="97">
      <formula>IF($A34="New",1,0)</formula>
    </cfRule>
  </conditionalFormatting>
  <conditionalFormatting sqref="E34:H34">
    <cfRule type="expression" dxfId="121" priority="94">
      <formula>IF($A34="EOL",1,0)</formula>
    </cfRule>
    <cfRule type="expression" dxfId="120" priority="95">
      <formula>IF($A34="New &amp; Bestseller",1,0)</formula>
    </cfRule>
    <cfRule type="expression" dxfId="119" priority="96">
      <formula>IF($A34="New &amp; Focus",1,0)</formula>
    </cfRule>
  </conditionalFormatting>
  <conditionalFormatting sqref="E40:H40">
    <cfRule type="expression" dxfId="118" priority="93">
      <formula>IF($A40="New",1,0)</formula>
    </cfRule>
  </conditionalFormatting>
  <conditionalFormatting sqref="E40:H40">
    <cfRule type="expression" dxfId="117" priority="92">
      <formula>IF($A40="New &amp; Focus",1,0)</formula>
    </cfRule>
  </conditionalFormatting>
  <conditionalFormatting sqref="E40:H40">
    <cfRule type="expression" dxfId="116" priority="91">
      <formula>IF($A40="New",1,0)</formula>
    </cfRule>
  </conditionalFormatting>
  <conditionalFormatting sqref="E40:H40">
    <cfRule type="expression" dxfId="115" priority="88">
      <formula>IF($A40="EOL",1,0)</formula>
    </cfRule>
    <cfRule type="expression" dxfId="114" priority="89">
      <formula>IF($A40="New &amp; Bestseller",1,0)</formula>
    </cfRule>
    <cfRule type="expression" dxfId="113" priority="90">
      <formula>IF($A40="New &amp; Focus",1,0)</formula>
    </cfRule>
  </conditionalFormatting>
  <conditionalFormatting sqref="E31:H31">
    <cfRule type="expression" dxfId="106" priority="87">
      <formula>IF($A31="New",1,0)</formula>
    </cfRule>
  </conditionalFormatting>
  <conditionalFormatting sqref="E31:H31">
    <cfRule type="expression" dxfId="105" priority="86">
      <formula>IF($A31="New &amp; Focus",1,0)</formula>
    </cfRule>
  </conditionalFormatting>
  <conditionalFormatting sqref="E31:H31">
    <cfRule type="expression" dxfId="104" priority="85">
      <formula>IF($A31="New",1,0)</formula>
    </cfRule>
  </conditionalFormatting>
  <conditionalFormatting sqref="E31:H31">
    <cfRule type="expression" dxfId="103" priority="82">
      <formula>IF($A31="EOL",1,0)</formula>
    </cfRule>
    <cfRule type="expression" dxfId="102" priority="83">
      <formula>IF($A31="New &amp; Bestseller",1,0)</formula>
    </cfRule>
    <cfRule type="expression" dxfId="101" priority="84">
      <formula>IF($A31="New &amp; Focus",1,0)</formula>
    </cfRule>
  </conditionalFormatting>
  <conditionalFormatting sqref="E47:H47">
    <cfRule type="expression" dxfId="100" priority="81">
      <formula>IF($A47="New",1,0)</formula>
    </cfRule>
  </conditionalFormatting>
  <conditionalFormatting sqref="E47:H47">
    <cfRule type="expression" dxfId="99" priority="80">
      <formula>IF($A47="New &amp; Focus",1,0)</formula>
    </cfRule>
  </conditionalFormatting>
  <conditionalFormatting sqref="E47:H47">
    <cfRule type="expression" dxfId="98" priority="79">
      <formula>IF($A47="New",1,0)</formula>
    </cfRule>
  </conditionalFormatting>
  <conditionalFormatting sqref="E47:H47">
    <cfRule type="expression" dxfId="97" priority="76">
      <formula>IF($A47="EOL",1,0)</formula>
    </cfRule>
    <cfRule type="expression" dxfId="96" priority="77">
      <formula>IF($A47="New &amp; Bestseller",1,0)</formula>
    </cfRule>
    <cfRule type="expression" dxfId="95" priority="78">
      <formula>IF($A47="New &amp; Focus",1,0)</formula>
    </cfRule>
  </conditionalFormatting>
  <conditionalFormatting sqref="E54:H54">
    <cfRule type="expression" dxfId="94" priority="75">
      <formula>IF($A54="New",1,0)</formula>
    </cfRule>
  </conditionalFormatting>
  <conditionalFormatting sqref="E54:H54">
    <cfRule type="expression" dxfId="93" priority="74">
      <formula>IF($A54="New &amp; Focus",1,0)</formula>
    </cfRule>
  </conditionalFormatting>
  <conditionalFormatting sqref="E54:H54">
    <cfRule type="expression" dxfId="92" priority="73">
      <formula>IF($A54="New",1,0)</formula>
    </cfRule>
  </conditionalFormatting>
  <conditionalFormatting sqref="E54:H54">
    <cfRule type="expression" dxfId="91" priority="70">
      <formula>IF($A54="EOL",1,0)</formula>
    </cfRule>
    <cfRule type="expression" dxfId="90" priority="71">
      <formula>IF($A54="New &amp; Bestseller",1,0)</formula>
    </cfRule>
    <cfRule type="expression" dxfId="89" priority="72">
      <formula>IF($A54="New &amp; Focus",1,0)</formula>
    </cfRule>
  </conditionalFormatting>
  <conditionalFormatting sqref="E52:H52">
    <cfRule type="expression" dxfId="88" priority="69">
      <formula>IF($A52="New",1,0)</formula>
    </cfRule>
  </conditionalFormatting>
  <conditionalFormatting sqref="E52:H52">
    <cfRule type="expression" dxfId="87" priority="68">
      <formula>IF($A52="New &amp; Focus",1,0)</formula>
    </cfRule>
  </conditionalFormatting>
  <conditionalFormatting sqref="E52:H52">
    <cfRule type="expression" dxfId="86" priority="67">
      <formula>IF($A52="New",1,0)</formula>
    </cfRule>
  </conditionalFormatting>
  <conditionalFormatting sqref="E52:H52">
    <cfRule type="expression" dxfId="85" priority="64">
      <formula>IF($A52="EOL",1,0)</formula>
    </cfRule>
    <cfRule type="expression" dxfId="84" priority="65">
      <formula>IF($A52="New &amp; Bestseller",1,0)</formula>
    </cfRule>
    <cfRule type="expression" dxfId="83" priority="66">
      <formula>IF($A52="New &amp; Focus",1,0)</formula>
    </cfRule>
  </conditionalFormatting>
  <conditionalFormatting sqref="E43:H43">
    <cfRule type="expression" dxfId="82" priority="63">
      <formula>IF($A43="New",1,0)</formula>
    </cfRule>
  </conditionalFormatting>
  <conditionalFormatting sqref="E43:H43">
    <cfRule type="expression" dxfId="81" priority="62">
      <formula>IF($A43="New &amp; Focus",1,0)</formula>
    </cfRule>
  </conditionalFormatting>
  <conditionalFormatting sqref="E43:H43">
    <cfRule type="expression" dxfId="80" priority="61">
      <formula>IF($A43="New",1,0)</formula>
    </cfRule>
  </conditionalFormatting>
  <conditionalFormatting sqref="E43:H43">
    <cfRule type="expression" dxfId="79" priority="58">
      <formula>IF($A43="EOL",1,0)</formula>
    </cfRule>
    <cfRule type="expression" dxfId="78" priority="59">
      <formula>IF($A43="New &amp; Bestseller",1,0)</formula>
    </cfRule>
    <cfRule type="expression" dxfId="77" priority="60">
      <formula>IF($A43="New &amp; Focus",1,0)</formula>
    </cfRule>
  </conditionalFormatting>
  <conditionalFormatting sqref="E67:H67">
    <cfRule type="expression" dxfId="76" priority="57">
      <formula>IF($A67="New",1,0)</formula>
    </cfRule>
  </conditionalFormatting>
  <conditionalFormatting sqref="E67:H67">
    <cfRule type="expression" dxfId="75" priority="56">
      <formula>IF($A67="New &amp; Focus",1,0)</formula>
    </cfRule>
  </conditionalFormatting>
  <conditionalFormatting sqref="E67:H67">
    <cfRule type="expression" dxfId="74" priority="55">
      <formula>IF($A67="New",1,0)</formula>
    </cfRule>
  </conditionalFormatting>
  <conditionalFormatting sqref="E67:H67">
    <cfRule type="expression" dxfId="73" priority="52">
      <formula>IF($A67="EOL",1,0)</formula>
    </cfRule>
    <cfRule type="expression" dxfId="72" priority="53">
      <formula>IF($A67="New &amp; Bestseller",1,0)</formula>
    </cfRule>
    <cfRule type="expression" dxfId="71" priority="54">
      <formula>IF($A67="New &amp; Focus",1,0)</formula>
    </cfRule>
  </conditionalFormatting>
  <conditionalFormatting sqref="E88:H88 E112:H112">
    <cfRule type="expression" dxfId="70" priority="51">
      <formula>IF($A88="New",1,0)</formula>
    </cfRule>
  </conditionalFormatting>
  <conditionalFormatting sqref="E88:H88 E112:H112">
    <cfRule type="expression" dxfId="69" priority="50">
      <formula>IF($A88="New &amp; Focus",1,0)</formula>
    </cfRule>
  </conditionalFormatting>
  <conditionalFormatting sqref="E88:H88 E112:H112">
    <cfRule type="expression" dxfId="68" priority="47">
      <formula>IF($A88="EOL",1,0)</formula>
    </cfRule>
    <cfRule type="expression" dxfId="67" priority="48">
      <formula>IF($A88="New &amp; Bestseller",1,0)</formula>
    </cfRule>
    <cfRule type="expression" dxfId="66" priority="49">
      <formula>IF($A88="New &amp; Focus",1,0)</formula>
    </cfRule>
  </conditionalFormatting>
  <conditionalFormatting sqref="E125:H125">
    <cfRule type="expression" dxfId="65" priority="46">
      <formula>IF($A125="New",1,0)</formula>
    </cfRule>
  </conditionalFormatting>
  <conditionalFormatting sqref="E125:H125">
    <cfRule type="expression" dxfId="64" priority="45">
      <formula>IF($A125="New &amp; Focus",1,0)</formula>
    </cfRule>
  </conditionalFormatting>
  <conditionalFormatting sqref="E125:H125">
    <cfRule type="expression" dxfId="63" priority="42">
      <formula>IF($A125="EOL",1,0)</formula>
    </cfRule>
    <cfRule type="expression" dxfId="62" priority="43">
      <formula>IF($A125="New &amp; Bestseller",1,0)</formula>
    </cfRule>
    <cfRule type="expression" dxfId="61" priority="44">
      <formula>IF($A125="New &amp; Focus",1,0)</formula>
    </cfRule>
  </conditionalFormatting>
  <conditionalFormatting sqref="E130:I130">
    <cfRule type="expression" dxfId="60" priority="41">
      <formula>IF($A130="New",1,0)</formula>
    </cfRule>
  </conditionalFormatting>
  <conditionalFormatting sqref="E130:I130">
    <cfRule type="expression" dxfId="59" priority="40">
      <formula>IF($A130="New &amp; Focus",1,0)</formula>
    </cfRule>
  </conditionalFormatting>
  <conditionalFormatting sqref="E130:I130">
    <cfRule type="expression" dxfId="58" priority="37">
      <formula>IF($A130="EOL",1,0)</formula>
    </cfRule>
    <cfRule type="expression" dxfId="57" priority="38">
      <formula>IF($A130="New &amp; Bestseller",1,0)</formula>
    </cfRule>
    <cfRule type="expression" dxfId="56" priority="39">
      <formula>IF($A130="New &amp; Focus",1,0)</formula>
    </cfRule>
  </conditionalFormatting>
  <conditionalFormatting sqref="E89:E90 E96:E100 E92:E94 E102:E111">
    <cfRule type="expression" dxfId="35" priority="36">
      <formula>IF($A89="New",1,0)</formula>
    </cfRule>
  </conditionalFormatting>
  <conditionalFormatting sqref="E89:E90 E96:E100 E92:E94 E102:E111">
    <cfRule type="expression" dxfId="34" priority="35">
      <formula>IF($A89="New &amp; Focus",1,0)</formula>
    </cfRule>
  </conditionalFormatting>
  <conditionalFormatting sqref="E89:E90 E96:E100 E92:E94 E102:E111">
    <cfRule type="expression" dxfId="33" priority="32">
      <formula>IF($A89="EOL",1,0)</formula>
    </cfRule>
    <cfRule type="expression" dxfId="32" priority="33">
      <formula>IF($A89="New &amp; Bestseller",1,0)</formula>
    </cfRule>
    <cfRule type="expression" dxfId="31" priority="34">
      <formula>IF($A89="New &amp; Focus",1,0)</formula>
    </cfRule>
  </conditionalFormatting>
  <conditionalFormatting sqref="E83:H83">
    <cfRule type="expression" dxfId="30" priority="31">
      <formula>IF($A83="New",1,0)</formula>
    </cfRule>
  </conditionalFormatting>
  <conditionalFormatting sqref="E83:H83">
    <cfRule type="expression" dxfId="29" priority="30">
      <formula>IF($A83="New &amp; Focus",1,0)</formula>
    </cfRule>
  </conditionalFormatting>
  <conditionalFormatting sqref="E83:H83">
    <cfRule type="expression" dxfId="28" priority="27">
      <formula>IF($A83="EOL",1,0)</formula>
    </cfRule>
    <cfRule type="expression" dxfId="27" priority="28">
      <formula>IF($A83="New &amp; Bestseller",1,0)</formula>
    </cfRule>
    <cfRule type="expression" dxfId="26" priority="29">
      <formula>IF($A83="New &amp; Focus",1,0)</formula>
    </cfRule>
  </conditionalFormatting>
  <conditionalFormatting sqref="E95:H95">
    <cfRule type="expression" dxfId="25" priority="26">
      <formula>IF($A95="New",1,0)</formula>
    </cfRule>
  </conditionalFormatting>
  <conditionalFormatting sqref="E95:H95">
    <cfRule type="expression" dxfId="24" priority="25">
      <formula>IF($A95="New &amp; Focus",1,0)</formula>
    </cfRule>
  </conditionalFormatting>
  <conditionalFormatting sqref="E95:H95">
    <cfRule type="expression" dxfId="23" priority="22">
      <formula>IF($A95="EOL",1,0)</formula>
    </cfRule>
    <cfRule type="expression" dxfId="22" priority="23">
      <formula>IF($A95="New &amp; Bestseller",1,0)</formula>
    </cfRule>
    <cfRule type="expression" dxfId="21" priority="24">
      <formula>IF($A95="New &amp; Focus",1,0)</formula>
    </cfRule>
  </conditionalFormatting>
  <conditionalFormatting sqref="E91:I91">
    <cfRule type="expression" dxfId="20" priority="21">
      <formula>IF($A91="New",1,0)</formula>
    </cfRule>
  </conditionalFormatting>
  <conditionalFormatting sqref="E91:I91">
    <cfRule type="expression" dxfId="19" priority="20">
      <formula>IF($A91="New &amp; Focus",1,0)</formula>
    </cfRule>
  </conditionalFormatting>
  <conditionalFormatting sqref="E91:I91">
    <cfRule type="expression" dxfId="18" priority="17">
      <formula>IF($A91="EOL",1,0)</formula>
    </cfRule>
    <cfRule type="expression" dxfId="17" priority="18">
      <formula>IF($A91="New &amp; Bestseller",1,0)</formula>
    </cfRule>
    <cfRule type="expression" dxfId="16" priority="19">
      <formula>IF($A91="New &amp; Focus",1,0)</formula>
    </cfRule>
  </conditionalFormatting>
  <conditionalFormatting sqref="E101:H101">
    <cfRule type="expression" dxfId="15" priority="16">
      <formula>IF($A101="New",1,0)</formula>
    </cfRule>
  </conditionalFormatting>
  <conditionalFormatting sqref="E101:H101">
    <cfRule type="expression" dxfId="14" priority="15">
      <formula>IF($A101="New &amp; Focus",1,0)</formula>
    </cfRule>
  </conditionalFormatting>
  <conditionalFormatting sqref="E101:H101">
    <cfRule type="expression" dxfId="13" priority="12">
      <formula>IF($A101="EOL",1,0)</formula>
    </cfRule>
    <cfRule type="expression" dxfId="12" priority="13">
      <formula>IF($A101="New &amp; Bestseller",1,0)</formula>
    </cfRule>
    <cfRule type="expression" dxfId="11" priority="14">
      <formula>IF($A101="New &amp; Focus",1,0)</formula>
    </cfRule>
  </conditionalFormatting>
  <conditionalFormatting sqref="E71:H71">
    <cfRule type="expression" dxfId="10" priority="11">
      <formula>IF($A71="New",1,0)</formula>
    </cfRule>
  </conditionalFormatting>
  <conditionalFormatting sqref="E71:H71">
    <cfRule type="expression" dxfId="9" priority="10">
      <formula>IF($A71="New &amp; Focus",1,0)</formula>
    </cfRule>
  </conditionalFormatting>
  <conditionalFormatting sqref="E71:H71">
    <cfRule type="expression" dxfId="8" priority="9">
      <formula>IF($A71="New",1,0)</formula>
    </cfRule>
  </conditionalFormatting>
  <conditionalFormatting sqref="E71:H71">
    <cfRule type="expression" dxfId="7" priority="6">
      <formula>IF($A71="EOL",1,0)</formula>
    </cfRule>
    <cfRule type="expression" dxfId="6" priority="7">
      <formula>IF($A71="New &amp; Bestseller",1,0)</formula>
    </cfRule>
    <cfRule type="expression" dxfId="5" priority="8">
      <formula>IF($A71="New &amp; Focus",1,0)</formula>
    </cfRule>
  </conditionalFormatting>
  <conditionalFormatting sqref="E76:H76">
    <cfRule type="expression" dxfId="4" priority="5">
      <formula>IF($A76="New",1,0)</formula>
    </cfRule>
  </conditionalFormatting>
  <conditionalFormatting sqref="E76:H76">
    <cfRule type="expression" dxfId="3" priority="4">
      <formula>IF($A76="New &amp; Focus",1,0)</formula>
    </cfRule>
  </conditionalFormatting>
  <conditionalFormatting sqref="E76:H76">
    <cfRule type="expression" dxfId="2" priority="1">
      <formula>IF($A76="EOL",1,0)</formula>
    </cfRule>
    <cfRule type="expression" dxfId="1" priority="2">
      <formula>IF($A76="New &amp; Bestseller",1,0)</formula>
    </cfRule>
    <cfRule type="expression" dxfId="0" priority="3">
      <formula>IF($A76="New &amp; Focus",1,0)</formula>
    </cfRule>
  </conditionalFormatting>
  <hyperlinks>
    <hyperlink ref="D4" r:id="rId1" xr:uid="{EBA7CABF-1AAF-4A71-8598-D93A7FE7E330}"/>
    <hyperlink ref="D5" r:id="rId2" xr:uid="{8BDCE120-64C0-417A-8719-7D1318B93C49}"/>
    <hyperlink ref="D6" r:id="rId3" xr:uid="{1C3971BE-6516-448F-B705-F8CC873D9A9A}"/>
    <hyperlink ref="D7" r:id="rId4" xr:uid="{FA2987FC-F1C7-455B-A8EF-878527A02031}"/>
    <hyperlink ref="D8" r:id="rId5" xr:uid="{CC57BE9E-D369-46FE-A769-312EE9AD6197}"/>
    <hyperlink ref="D9" r:id="rId6" xr:uid="{C0EB33BB-920F-419F-ABDD-A6A83D7AC0B8}"/>
    <hyperlink ref="D10" r:id="rId7" xr:uid="{E588BF1E-A247-4B0A-B44D-E93E0B4639A6}"/>
    <hyperlink ref="D12" r:id="rId8" xr:uid="{D8BA3E5D-720D-44B9-94F8-45EBA5C8332F}"/>
    <hyperlink ref="D14" r:id="rId9" xr:uid="{0EA5A6C0-70A7-4EEE-8BB9-DECDE9E07448}"/>
    <hyperlink ref="D15" r:id="rId10" xr:uid="{335CF4E1-5541-42CD-BEAA-89293B56E5DE}"/>
    <hyperlink ref="D16" r:id="rId11" xr:uid="{1285FB82-8824-4E70-BFA2-A7DAF2DCB813}"/>
    <hyperlink ref="D17" r:id="rId12" xr:uid="{77374098-A294-47A8-8221-11CC55DE9A38}"/>
    <hyperlink ref="D18" r:id="rId13" xr:uid="{B3C3EF1D-7B94-4500-A212-A9ECCF151959}"/>
    <hyperlink ref="D23" r:id="rId14" xr:uid="{C191186C-2FAF-4812-BEAA-FFF707FE9B69}"/>
    <hyperlink ref="D24" r:id="rId15" xr:uid="{F3A57AAF-7B31-4259-BCA9-9CE0905B3BAC}"/>
    <hyperlink ref="D13" r:id="rId16" xr:uid="{1B60D0FA-5933-4B5A-B2E2-95957FA24C76}"/>
    <hyperlink ref="D25" r:id="rId17" xr:uid="{9AE19861-F46D-4DAC-8C42-B0AE4D572CFE}"/>
    <hyperlink ref="D26" r:id="rId18" xr:uid="{6DA3ABD9-9B12-42C4-9EE8-7DC65A99B161}"/>
    <hyperlink ref="D28" r:id="rId19" xr:uid="{ADFA9DC5-5034-46FD-9EB7-E4F589708844}"/>
    <hyperlink ref="D41" r:id="rId20" xr:uid="{7FD1DCCE-BCD5-4380-A32F-112338C04CC2}"/>
    <hyperlink ref="D30" r:id="rId21" xr:uid="{E934D1B1-EC09-423E-955A-20AE2351682A}"/>
    <hyperlink ref="D42" r:id="rId22" xr:uid="{88B9A0E3-D6A9-4AA4-B931-55DA14D2ED82}"/>
    <hyperlink ref="D33" r:id="rId23" xr:uid="{10460931-08D2-4317-A284-5774FBEBA0B7}"/>
    <hyperlink ref="D44" r:id="rId24" xr:uid="{1AFF0E93-1706-4404-8BF1-C782887ACD1D}"/>
    <hyperlink ref="D45" r:id="rId25" xr:uid="{2C9B234B-3F37-42C5-907A-B6FCFB0B2246}"/>
    <hyperlink ref="D46" r:id="rId26" xr:uid="{6AB26D74-8C00-4F93-963F-0EF2883F9C81}"/>
    <hyperlink ref="D35" r:id="rId27" xr:uid="{37D90A59-0DD0-403E-93A8-BDEB38A4A094}"/>
    <hyperlink ref="D36" r:id="rId28" xr:uid="{2D787B44-B764-475E-9272-F19789F7C90B}"/>
    <hyperlink ref="D37" r:id="rId29" xr:uid="{7CFC7C93-1050-4063-8BBD-46D236BC51DE}"/>
    <hyperlink ref="D38" r:id="rId30" xr:uid="{64151ADA-F010-4C19-9C1C-82BCE579C8C4}"/>
    <hyperlink ref="D39" r:id="rId31" xr:uid="{B0454E3E-A8E6-4A17-9CC8-98102F718FD1}"/>
    <hyperlink ref="D48" r:id="rId32" xr:uid="{84111EF5-E09C-45C7-9E04-A85263C9D1B5}"/>
    <hyperlink ref="D50" r:id="rId33" xr:uid="{4CF49725-0AD7-4857-AF9B-D4F06F44F196}"/>
    <hyperlink ref="D51" r:id="rId34" xr:uid="{DFC5AAF7-CFBC-4AF3-94DD-F1E5B9A19BCA}"/>
    <hyperlink ref="D29" r:id="rId35" xr:uid="{76425670-C8E7-4AA6-B175-B368C4635233}"/>
    <hyperlink ref="D74" r:id="rId36" xr:uid="{6495C794-813F-495F-AC17-01A495CAFE1C}"/>
    <hyperlink ref="D75" r:id="rId37" xr:uid="{223BF0D8-EFE2-4EE6-B9E6-12595D0316EF}"/>
    <hyperlink ref="D78" r:id="rId38" xr:uid="{B64442F2-B51C-44C4-B651-3E30C20F5106}"/>
    <hyperlink ref="D79" r:id="rId39" xr:uid="{DCE49D40-34E8-4CFA-932B-6DBEF8267E72}"/>
    <hyperlink ref="D82" r:id="rId40" display="HP B250 PC Mounting Bracket 8RA46AA" xr:uid="{3905F783-E96E-4EF3-A339-79B59F44B10B}"/>
    <hyperlink ref="D81" r:id="rId41" xr:uid="{9FC35936-985F-44CE-82B5-F4A233E2CD3B}"/>
    <hyperlink ref="D80" r:id="rId42" xr:uid="{5769D8E0-EECE-4CFA-B101-545F170D9904}"/>
    <hyperlink ref="D72" r:id="rId43" xr:uid="{EC5B572D-1F14-4B76-A039-53FD1EC973A2}"/>
    <hyperlink ref="D69" r:id="rId44" xr:uid="{088DDE5A-F13F-48E7-8C3C-81EB7E03B262}"/>
    <hyperlink ref="D49" r:id="rId45" xr:uid="{4F75CE05-BFF8-40B6-A43D-2F92225EDE00}"/>
    <hyperlink ref="D53" r:id="rId46" xr:uid="{C67802A8-97F7-47D3-B072-A734FE462E82}"/>
    <hyperlink ref="D68" r:id="rId47" xr:uid="{B0C9278F-9873-4630-9497-F815BD7BB082}"/>
    <hyperlink ref="D77" r:id="rId48" xr:uid="{216B9171-342A-47B1-8C66-CA8DE1B14E97}"/>
    <hyperlink ref="D20" r:id="rId49" xr:uid="{21409192-3507-49E3-92C5-41B6044FFAC9}"/>
  </hyperlinks>
  <pageMargins left="0.7" right="0.7" top="0.75" bottom="0.75" header="0.3" footer="0.3"/>
  <pageSetup paperSize="9" orientation="portrait" r:id="rId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9077-D628-4EA5-8EC8-8B4DD8487F4E}">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6255-98C3-4606-84EF-31469EA673CC}">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37DF5-5E1B-4F64-814A-3FB75F4788B9}">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B4EB-99B7-4AA9-AEC5-8CEB162ECB5B}">
  <dimension ref="A1"/>
  <sheetViews>
    <sheetView workbookViewId="0">
      <selection activeCell="AH39" sqref="AH39"/>
    </sheetView>
  </sheetViews>
  <sheetFormatPr defaultColWidth="8.85546875" defaultRowHeight="15"/>
  <cols>
    <col min="1" max="16384" width="8.85546875" style="1"/>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BD0B-D7EC-4391-9FAD-E1DEA5D041FA}">
  <dimension ref="A1"/>
  <sheetViews>
    <sheetView zoomScale="90" zoomScaleNormal="90" workbookViewId="0"/>
  </sheetViews>
  <sheetFormatPr defaultColWidth="8.85546875" defaultRowHeight="15"/>
  <cols>
    <col min="1" max="16384" width="8.85546875" style="1"/>
  </cols>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DD52-CBEE-4F11-B19F-A56AFC207EC4}">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688C7-A1A6-4231-B9A5-C77727A68C60}">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535C7-4636-425C-85DF-835C5699D14D}">
  <dimension ref="A1"/>
  <sheetViews>
    <sheetView workbookViewId="0"/>
  </sheetViews>
  <sheetFormatPr defaultColWidth="8.85546875" defaultRowHeight="15"/>
  <cols>
    <col min="1" max="16384" width="8.85546875" style="1"/>
  </cols>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6C36-0A1B-4E22-A29B-0E8A49D882ED}">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95F61-6C98-4455-BE8A-99D1077EB735}">
  <dimension ref="A1"/>
  <sheetViews>
    <sheetView workbookViewId="0">
      <selection activeCell="AG34" sqref="AG34"/>
    </sheetView>
  </sheetViews>
  <sheetFormatPr defaultColWidth="8.85546875" defaultRowHeight="15"/>
  <cols>
    <col min="1" max="16384" width="8.8554687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754C1-C0FD-4107-81BC-88E4B3EDEBD5}">
  <dimension ref="A1"/>
  <sheetViews>
    <sheetView workbookViewId="0">
      <selection activeCell="Q28" sqref="Q28"/>
    </sheetView>
  </sheetViews>
  <sheetFormatPr defaultColWidth="8.85546875" defaultRowHeight="15"/>
  <cols>
    <col min="1" max="16384" width="8.85546875" style="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A492D-4DD1-4012-87D6-B0306189ACC7}">
  <dimension ref="A1"/>
  <sheetViews>
    <sheetView workbookViewId="0">
      <selection activeCell="K52" sqref="K52"/>
    </sheetView>
  </sheetViews>
  <sheetFormatPr defaultColWidth="8.85546875" defaultRowHeight="15"/>
  <cols>
    <col min="1"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FD467-2433-4BF5-805F-31A8BE90F88F}">
  <dimension ref="A1"/>
  <sheetViews>
    <sheetView workbookViewId="0">
      <selection activeCell="K56" sqref="K56"/>
    </sheetView>
  </sheetViews>
  <sheetFormatPr defaultColWidth="8.85546875" defaultRowHeight="15"/>
  <cols>
    <col min="1"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2396F-CE99-4EB1-8693-857C887E8C27}">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B2C6-979C-4544-89F1-5A2D07A14F86}">
  <dimension ref="A1"/>
  <sheetViews>
    <sheetView workbookViewId="0">
      <selection activeCell="N49" sqref="N49"/>
    </sheetView>
  </sheetViews>
  <sheetFormatPr defaultColWidth="8.85546875" defaultRowHeight="15"/>
  <cols>
    <col min="1"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7C21-3790-417A-9C25-FD4869C0EDDE}">
  <dimension ref="A1"/>
  <sheetViews>
    <sheetView workbookViewId="0"/>
  </sheetViews>
  <sheetFormatPr defaultColWidth="8.85546875" defaultRowHeight="15"/>
  <cols>
    <col min="1"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3A54-DD23-4352-A0DA-77A1BDE0DE2A}">
  <dimension ref="A1"/>
  <sheetViews>
    <sheetView workbookViewId="0">
      <selection activeCell="AE21" sqref="AE21"/>
    </sheetView>
  </sheetViews>
  <sheetFormatPr defaultColWidth="8.85546875" defaultRowHeight="15"/>
  <cols>
    <col min="1"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D4EA2628C73D4E94F92805464200D7" ma:contentTypeVersion="13" ma:contentTypeDescription="Create a new document." ma:contentTypeScope="" ma:versionID="cde17bf8c7d6a08262b97ad386aa0698">
  <xsd:schema xmlns:xsd="http://www.w3.org/2001/XMLSchema" xmlns:xs="http://www.w3.org/2001/XMLSchema" xmlns:p="http://schemas.microsoft.com/office/2006/metadata/properties" xmlns:ns3="134e037e-0638-499e-8077-f39f69add1ac" xmlns:ns4="cca4c5d4-2170-41fa-98e5-a8bcdab514d2" targetNamespace="http://schemas.microsoft.com/office/2006/metadata/properties" ma:root="true" ma:fieldsID="aa2165d29bd8e010a79c936f733152d3" ns3:_="" ns4:_="">
    <xsd:import namespace="134e037e-0638-499e-8077-f39f69add1ac"/>
    <xsd:import namespace="cca4c5d4-2170-41fa-98e5-a8bcdab514d2"/>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e037e-0638-499e-8077-f39f69add1a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ca4c5d4-2170-41fa-98e5-a8bcdab514d2"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Location" ma:index="18" nillable="true" ma:displayName="MediaServic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A2DC1-E02E-40CE-A37A-7974B28D4864}">
  <ds:schemaRefs>
    <ds:schemaRef ds:uri="134e037e-0638-499e-8077-f39f69add1ac"/>
    <ds:schemaRef ds:uri="http://purl.org/dc/elements/1.1/"/>
    <ds:schemaRef ds:uri="http://schemas.microsoft.com/office/2006/metadata/properties"/>
    <ds:schemaRef ds:uri="http://purl.org/dc/terms/"/>
    <ds:schemaRef ds:uri="http://schemas.openxmlformats.org/package/2006/metadata/core-properties"/>
    <ds:schemaRef ds:uri="cca4c5d4-2170-41fa-98e5-a8bcdab514d2"/>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92AB52F-2819-4A34-A99C-9C74BAFD2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4e037e-0638-499e-8077-f39f69add1ac"/>
    <ds:schemaRef ds:uri="cca4c5d4-2170-41fa-98e5-a8bcdab514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77A17B-8861-4AF0-88F9-B27AB068FE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Accessories Focus Lineup</vt:lpstr>
      <vt:lpstr>Dock specs</vt:lpstr>
      <vt:lpstr>Thunderbolt Dock G2</vt:lpstr>
      <vt:lpstr>Hubs</vt:lpstr>
      <vt:lpstr>Executive Series</vt:lpstr>
      <vt:lpstr>Reversible Sleeve</vt:lpstr>
      <vt:lpstr>Business Series</vt:lpstr>
      <vt:lpstr>Prelude Pro series</vt:lpstr>
      <vt:lpstr>Keyboards</vt:lpstr>
      <vt:lpstr>Mouse</vt:lpstr>
      <vt:lpstr>635 Multi</vt:lpstr>
      <vt:lpstr>935 Creator</vt:lpstr>
      <vt:lpstr>K&amp;M Set</vt:lpstr>
      <vt:lpstr>AC adapters</vt:lpstr>
      <vt:lpstr>Powerbank</vt:lpstr>
      <vt:lpstr>Cable lock</vt:lpstr>
      <vt:lpstr>Speakerbar</vt:lpstr>
      <vt:lpstr>Flexport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casper.krogh@hp.com</dc:creator>
  <cp:lastModifiedBy>Krogh, Casper</cp:lastModifiedBy>
  <dcterms:created xsi:type="dcterms:W3CDTF">2019-10-23T08:54:20Z</dcterms:created>
  <dcterms:modified xsi:type="dcterms:W3CDTF">2021-08-26T08:43:16Z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0x01010058D4EA2628C73D4E94F92805464200D7</vt:lpwstr>
  </property>
</Properties>
</file>