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xr:revisionPtr revIDLastSave="0" documentId="8_{E1CA8236-C5BC-4652-954E-95DA80F444D1}" xr6:coauthVersionLast="45" xr6:coauthVersionMax="45" xr10:uidLastSave="{00000000-0000-0000-0000-000000000000}"/>
  <bookViews>
    <workbookView xWindow="-120" yWindow="-120" windowWidth="51840" windowHeight="21240" xr2:uid="{6340CF82-42C9-48BF-ADCB-08D0D4BA4371}"/>
  </bookViews>
  <sheets>
    <sheet name="Arkusz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5" i="1" l="1"/>
  <c r="B65" i="1"/>
  <c r="C64" i="1"/>
  <c r="B64" i="1"/>
  <c r="C63" i="1"/>
  <c r="B63" i="1"/>
  <c r="C62" i="1"/>
  <c r="B62" i="1"/>
  <c r="C61" i="1"/>
  <c r="B61" i="1"/>
  <c r="C60" i="1"/>
  <c r="B60" i="1"/>
  <c r="C59" i="1"/>
  <c r="B59" i="1"/>
  <c r="C58" i="1"/>
  <c r="B58" i="1"/>
  <c r="C57" i="1"/>
  <c r="B57" i="1"/>
  <c r="C56" i="1"/>
  <c r="B56" i="1"/>
  <c r="C55" i="1"/>
  <c r="B55" i="1"/>
  <c r="C54" i="1"/>
  <c r="B54" i="1"/>
  <c r="C53" i="1"/>
  <c r="B53" i="1"/>
  <c r="C52" i="1"/>
  <c r="B52" i="1"/>
  <c r="C51" i="1"/>
  <c r="B51" i="1"/>
  <c r="C50" i="1"/>
  <c r="B50" i="1"/>
  <c r="C49" i="1"/>
  <c r="B49" i="1"/>
  <c r="C48" i="1"/>
  <c r="B48" i="1"/>
  <c r="C47" i="1"/>
  <c r="B47" i="1"/>
  <c r="C46" i="1"/>
  <c r="B46" i="1"/>
  <c r="C45" i="1"/>
  <c r="B45" i="1"/>
  <c r="C44" i="1"/>
  <c r="B44" i="1"/>
  <c r="C43" i="1"/>
  <c r="B43" i="1"/>
  <c r="C42" i="1"/>
  <c r="B42" i="1"/>
  <c r="C41" i="1"/>
  <c r="B41" i="1"/>
  <c r="C40" i="1"/>
  <c r="B40" i="1"/>
  <c r="C39" i="1"/>
  <c r="B39" i="1"/>
  <c r="C38" i="1"/>
  <c r="B38" i="1"/>
  <c r="C37" i="1"/>
  <c r="B37" i="1"/>
  <c r="C35" i="1"/>
  <c r="B35" i="1"/>
  <c r="C34" i="1"/>
  <c r="B34" i="1"/>
  <c r="C33" i="1"/>
  <c r="B33" i="1"/>
  <c r="C32" i="1"/>
  <c r="B32" i="1"/>
  <c r="C31" i="1"/>
  <c r="B31" i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C23" i="1"/>
  <c r="B23" i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  <c r="B8" i="1"/>
  <c r="C7" i="1"/>
  <c r="B7" i="1"/>
  <c r="C6" i="1"/>
  <c r="B6" i="1"/>
  <c r="C5" i="1"/>
  <c r="B5" i="1"/>
  <c r="C4" i="1"/>
  <c r="B4" i="1"/>
  <c r="C3" i="1"/>
  <c r="B3" i="1"/>
  <c r="C2" i="1"/>
  <c r="B2" i="1"/>
  <c r="C1" i="1"/>
  <c r="B1" i="1"/>
</calcChain>
</file>

<file path=xl/sharedStrings.xml><?xml version="1.0" encoding="utf-8"?>
<sst xmlns="http://schemas.openxmlformats.org/spreadsheetml/2006/main" count="66" uniqueCount="66">
  <si>
    <t>BX8070811900K</t>
  </si>
  <si>
    <t>BX8070811900KF</t>
  </si>
  <si>
    <t>BX8070811900</t>
  </si>
  <si>
    <t>BX8070811900F</t>
  </si>
  <si>
    <t>BX8070811700K</t>
  </si>
  <si>
    <t>BX8070811700KF</t>
  </si>
  <si>
    <t>BX8070811700F</t>
  </si>
  <si>
    <t>CM8070804491213</t>
  </si>
  <si>
    <t>BX8070811700</t>
  </si>
  <si>
    <t>CM8070804491214</t>
  </si>
  <si>
    <t>BX8070811600K</t>
  </si>
  <si>
    <t>BX8070811600KF</t>
  </si>
  <si>
    <t>BX8070811600</t>
  </si>
  <si>
    <t>CM8070804491513</t>
  </si>
  <si>
    <t>BX8070811500</t>
  </si>
  <si>
    <t>BX8070811400</t>
  </si>
  <si>
    <t>CM8070804497015</t>
  </si>
  <si>
    <t>BX8070811400F</t>
  </si>
  <si>
    <t>CM8070804497016</t>
  </si>
  <si>
    <t>CM8070804497106</t>
  </si>
  <si>
    <t>BX8070110900KF</t>
  </si>
  <si>
    <t>BX8070110900K</t>
  </si>
  <si>
    <t>CM8070104282844</t>
  </si>
  <si>
    <t>BX8070110850K</t>
  </si>
  <si>
    <t>BX8070110900F</t>
  </si>
  <si>
    <t>BX8070110900</t>
  </si>
  <si>
    <t>BX8070110700KF</t>
  </si>
  <si>
    <t>CM8070104282437</t>
  </si>
  <si>
    <t>BX8070110700K</t>
  </si>
  <si>
    <t>BX8070110700F</t>
  </si>
  <si>
    <t>BX8070110700</t>
  </si>
  <si>
    <t>BX8070110600KF</t>
  </si>
  <si>
    <t>BX8070110600K</t>
  </si>
  <si>
    <t>BX8070110600</t>
  </si>
  <si>
    <t>BX8070110500</t>
  </si>
  <si>
    <t>CM8070104290511</t>
  </si>
  <si>
    <t>INTEL Core i5-10500 3.1GHz LGA1200 Tray</t>
  </si>
  <si>
    <t>BX8070110400F</t>
  </si>
  <si>
    <t>BX8070110400F  S RH79</t>
  </si>
  <si>
    <t>CM8070104290716</t>
  </si>
  <si>
    <t>CM8070104282719</t>
  </si>
  <si>
    <t>BX8070110400</t>
  </si>
  <si>
    <t>BX8070110400 S RH78</t>
  </si>
  <si>
    <t>CM8070104290715</t>
  </si>
  <si>
    <t>CM8070104282718</t>
  </si>
  <si>
    <t>BX8070110320</t>
  </si>
  <si>
    <t>BX8070110305</t>
  </si>
  <si>
    <t>CM8070104291214</t>
  </si>
  <si>
    <t>BX8070110300</t>
  </si>
  <si>
    <t>BX8070110105</t>
  </si>
  <si>
    <t>CM8070104291321</t>
  </si>
  <si>
    <t>BX8070110105F</t>
  </si>
  <si>
    <t>CM8070104291323</t>
  </si>
  <si>
    <t>BX8070110100</t>
  </si>
  <si>
    <t>CM8070104291317</t>
  </si>
  <si>
    <t>BX8070110100F</t>
  </si>
  <si>
    <t>CM8070104291318</t>
  </si>
  <si>
    <t>BX80701G6605</t>
  </si>
  <si>
    <t>BX80701G6405</t>
  </si>
  <si>
    <t>BX80701G6400</t>
  </si>
  <si>
    <t>CM8070104291907</t>
  </si>
  <si>
    <t>BX80701G5925</t>
  </si>
  <si>
    <t>BX80701G5920</t>
  </si>
  <si>
    <t>BX80701G5905</t>
  </si>
  <si>
    <t>CM8070104292213</t>
  </si>
  <si>
    <t>BX80701G5900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</si>
</sst>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Calibri"/>
      <family val="2"/>
      <charset val="238"/>
    </font>
    <font>
      <sz val="10"/>
      <color theme="1"/>
      <name val="Arial CE"/>
      <charset val="238"/>
    </font>
    <font>
      <sz val="10"/>
      <color indexed="8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2" fillId="0" borderId="1" xfId="0" applyFont="1" applyBorder="1" applyAlignment="1">
      <alignment vertical="center"/>
    </xf>
    <xf numFmtId="0" fontId="3" fillId="2" borderId="2" xfId="1" applyFont="1" applyFill="1" applyBorder="1" applyAlignment="1">
      <alignment horizontal="left"/>
    </xf>
    <xf numFmtId="0" fontId="3" fillId="2" borderId="1" xfId="1" applyFont="1" applyFill="1" applyBorder="1" applyAlignment="1">
      <alignment horizontal="left"/>
    </xf>
    <xf numFmtId="0" fontId="4" fillId="2" borderId="2" xfId="1" applyFont="1" applyFill="1" applyBorder="1" applyAlignment="1">
      <alignment horizontal="left"/>
    </xf>
    <xf numFmtId="0" fontId="4" fillId="2" borderId="1" xfId="1" applyFont="1" applyFill="1" applyBorder="1" applyAlignment="1">
      <alignment horizontal="left"/>
    </xf>
    <xf numFmtId="0" fontId="0" fillId="0" borderId="1" xfId="0" applyBorder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</cellXfs>
  <cellStyles count="2">
    <cellStyle name="Normal 161" xfId="1" xr:uid="{742CA45E-463B-4C38-9A79-B3CB73F010B2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L\Komponenty\Cennik%20Komponentow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l"/>
      <sheetName val="Kingston HyperX DRAM"/>
      <sheetName val="Kingston Flash i SSD"/>
      <sheetName val="Kingston dedykowane"/>
      <sheetName val="Dodatkowe"/>
      <sheetName val="SSD Samsung"/>
      <sheetName val="Kingston"/>
      <sheetName val="Kingston (2)"/>
      <sheetName val="HGST"/>
      <sheetName val="Intel SSD"/>
      <sheetName val="WD"/>
      <sheetName val="Seagate"/>
      <sheetName val="TEG EXT"/>
      <sheetName val="TEG ENT"/>
      <sheetName val="WD EXT"/>
      <sheetName val="Seagate EXT"/>
      <sheetName val="HGST_GTECH"/>
      <sheetName val="SanDisk"/>
      <sheetName val="Price Matrix"/>
      <sheetName val="Dispo Analysis Extended"/>
      <sheetName val="Deprecjacja"/>
      <sheetName val="Dane SAP"/>
      <sheetName val="Dane Centrala"/>
      <sheetName val="Sheet1"/>
      <sheetName val="Sheet2"/>
      <sheetName val="Ti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">
          <cell r="A1" t="str">
            <v>Material</v>
          </cell>
          <cell r="B1" t="str">
            <v>Mfr part number</v>
          </cell>
          <cell r="C1" t="str">
            <v>Material description</v>
          </cell>
        </row>
        <row r="2">
          <cell r="A2">
            <v>1742717</v>
          </cell>
          <cell r="B2" t="str">
            <v>CMZ16GX3M2A1600C10</v>
          </cell>
          <cell r="C2" t="str">
            <v>CORSAIR DDR3 1600Mhz 16GB Kit 2x8GB</v>
          </cell>
        </row>
        <row r="3">
          <cell r="A3">
            <v>2465505</v>
          </cell>
          <cell r="B3" t="str">
            <v>CMSO16GX4M2A2133C15</v>
          </cell>
          <cell r="C3" t="str">
            <v>CORSAIR 16GB RAMKit 2x8GB DDR4 2133MHz</v>
          </cell>
        </row>
        <row r="4">
          <cell r="A4">
            <v>2489928</v>
          </cell>
          <cell r="B4" t="str">
            <v>CMK64GX4M4A2133C13R</v>
          </cell>
          <cell r="C4" t="str">
            <v>CORSAIR 64GB RAMKit 4x16GB DDR4 2133MHz</v>
          </cell>
        </row>
        <row r="5">
          <cell r="A5">
            <v>2502107</v>
          </cell>
          <cell r="B5" t="str">
            <v>CMK16GX4M1A2400C14</v>
          </cell>
          <cell r="C5" t="str">
            <v>CORSAIR 16GB DDR4 2400MHz Vengeance LPX</v>
          </cell>
        </row>
        <row r="6">
          <cell r="A6">
            <v>1624836</v>
          </cell>
          <cell r="B6" t="str">
            <v>INFD16GBNEONOR</v>
          </cell>
          <cell r="C6" t="str">
            <v>INTEGRAL 16GB USB Drive Neon orange</v>
          </cell>
        </row>
        <row r="7">
          <cell r="A7">
            <v>1746273</v>
          </cell>
          <cell r="B7" t="str">
            <v>TS16GJF780</v>
          </cell>
          <cell r="C7" t="str">
            <v>TRANSCEND JF 780 16GB USB3 Dual channel</v>
          </cell>
        </row>
        <row r="8">
          <cell r="A8">
            <v>1746277</v>
          </cell>
          <cell r="B8" t="str">
            <v>TS32GJF370</v>
          </cell>
          <cell r="C8" t="str">
            <v>TRANSCEND JetFlash 370 32GB USB3.0 Stick</v>
          </cell>
        </row>
        <row r="9">
          <cell r="A9">
            <v>2204089</v>
          </cell>
          <cell r="B9" t="str">
            <v>TS128GJF790W</v>
          </cell>
          <cell r="C9" t="str">
            <v>TRANSCEND JetFlash 790W 128GB USB 3.1</v>
          </cell>
        </row>
        <row r="10">
          <cell r="A10">
            <v>1746278</v>
          </cell>
          <cell r="B10" t="str">
            <v>TS64GJF370</v>
          </cell>
          <cell r="C10" t="str">
            <v>TRANSCEND JetFlash 370 64GB USB3.0 Stick</v>
          </cell>
        </row>
        <row r="11">
          <cell r="A11">
            <v>2502180</v>
          </cell>
          <cell r="B11" t="str">
            <v>CMV16GX4M1A2133C15</v>
          </cell>
          <cell r="C11" t="str">
            <v>CORSAIR 16GB DDR4 2133MHz DIMM</v>
          </cell>
        </row>
        <row r="12">
          <cell r="A12">
            <v>2511975</v>
          </cell>
          <cell r="B12" t="str">
            <v>CMSO16GX4M1A2133C15</v>
          </cell>
          <cell r="C12" t="str">
            <v>CORSAIR DDR4 2133MHZ 16GB SO-DIMM</v>
          </cell>
        </row>
        <row r="13">
          <cell r="A13">
            <v>1742718</v>
          </cell>
          <cell r="B13" t="str">
            <v>CMSX4GX3M1A1600C9</v>
          </cell>
          <cell r="C13" t="str">
            <v>CORSAIR DDR3 1600Mhz 4GB 1x4GB SODIMM</v>
          </cell>
        </row>
        <row r="14">
          <cell r="A14">
            <v>1743976</v>
          </cell>
          <cell r="B14" t="str">
            <v>CMSA8GX3M1A1333C9</v>
          </cell>
          <cell r="C14" t="str">
            <v>CORSAIR DDR3 1333MHz 8GB 1x8GB SODIMM</v>
          </cell>
        </row>
        <row r="15">
          <cell r="A15">
            <v>2489919</v>
          </cell>
          <cell r="B15" t="str">
            <v>CMK16GX4M2A2400C16</v>
          </cell>
          <cell r="C15" t="str">
            <v>CORSAIR 16GB RAMKit 2x8GB DDR4 2400MHz</v>
          </cell>
        </row>
        <row r="16">
          <cell r="A16">
            <v>2502108</v>
          </cell>
          <cell r="B16" t="str">
            <v>CMK8GX4M2A2400C16</v>
          </cell>
          <cell r="C16" t="str">
            <v>CORSAIR 8GB RAMKit 2x4GB DDR4 2400MHz</v>
          </cell>
        </row>
        <row r="17">
          <cell r="A17">
            <v>2526437</v>
          </cell>
          <cell r="B17" t="str">
            <v>CMK4GX4M1A2400C16</v>
          </cell>
          <cell r="C17" t="str">
            <v>CORSAIR 4GB DDR4 2400MHz Dimm 1.2V</v>
          </cell>
        </row>
        <row r="18">
          <cell r="A18">
            <v>2526439</v>
          </cell>
          <cell r="B18" t="str">
            <v>CMK8GX4M1A2400C16</v>
          </cell>
          <cell r="C18" t="str">
            <v>CORSAIR 8GB DDR4 2400MHz Dimm 1.2V</v>
          </cell>
        </row>
        <row r="19">
          <cell r="A19">
            <v>2502154</v>
          </cell>
          <cell r="B19" t="str">
            <v>CMK16GX4M1A2666C16</v>
          </cell>
          <cell r="C19" t="str">
            <v>CORSAIR 16GB DDR4 2666MHz DIMM</v>
          </cell>
        </row>
        <row r="20">
          <cell r="A20">
            <v>1746272</v>
          </cell>
          <cell r="B20" t="str">
            <v>TS8GJF780</v>
          </cell>
          <cell r="C20" t="str">
            <v>TRANSCEND JF 780 8GB USB3 Dual channel</v>
          </cell>
        </row>
        <row r="21">
          <cell r="A21">
            <v>2521412</v>
          </cell>
          <cell r="B21" t="str">
            <v>CM8066002032701</v>
          </cell>
          <cell r="C21" t="str">
            <v>INTEL Xeon E5-2640v4 2.40GHz Tray CPU</v>
          </cell>
        </row>
        <row r="22">
          <cell r="A22">
            <v>2521413</v>
          </cell>
          <cell r="B22" t="str">
            <v>CM8066002032301</v>
          </cell>
          <cell r="C22" t="str">
            <v>INTEL Xeon E5-2630v4 2.20GHz Tray CPU</v>
          </cell>
        </row>
        <row r="23">
          <cell r="A23">
            <v>2521414</v>
          </cell>
          <cell r="B23" t="str">
            <v>CM8066002402400</v>
          </cell>
          <cell r="C23" t="str">
            <v>INTEL Xeon E5-2623v4 2.60GHz Tray CPU</v>
          </cell>
        </row>
        <row r="24">
          <cell r="A24">
            <v>2521437</v>
          </cell>
          <cell r="B24" t="str">
            <v>CM8066002033202</v>
          </cell>
          <cell r="C24" t="str">
            <v>INTEL Xeon E5-2630Lv4 1.80GHz Tray CPU</v>
          </cell>
        </row>
        <row r="25">
          <cell r="A25">
            <v>2528110</v>
          </cell>
          <cell r="B25" t="str">
            <v>CM8066002024000</v>
          </cell>
          <cell r="C25" t="str">
            <v>INTEL Xeon E5-2698v4 2.20GHz Tray CPU</v>
          </cell>
        </row>
        <row r="26">
          <cell r="A26">
            <v>2495003</v>
          </cell>
          <cell r="B26" t="str">
            <v>CM8066002031201</v>
          </cell>
          <cell r="C26" t="str">
            <v>INTEL Xeon E5-2660v4 2.00GHz Tray CPU</v>
          </cell>
        </row>
        <row r="27">
          <cell r="A27">
            <v>2521461</v>
          </cell>
          <cell r="B27" t="str">
            <v>CM8066002041100</v>
          </cell>
          <cell r="C27" t="str">
            <v>INTEL Xeon E5-2637v4 3.50GHz Tray CPU</v>
          </cell>
        </row>
        <row r="28">
          <cell r="A28">
            <v>2568543</v>
          </cell>
          <cell r="B28" t="str">
            <v>CM8066902885200</v>
          </cell>
          <cell r="C28" t="str">
            <v>INTEL Xeon E7-8890v4 2.20GHz Tray CPU</v>
          </cell>
        </row>
        <row r="29">
          <cell r="A29">
            <v>2495004</v>
          </cell>
          <cell r="B29" t="str">
            <v>CM8066002031103</v>
          </cell>
          <cell r="C29" t="str">
            <v>INTEL Xeon E5-2650v4 2.20GHz Tray CPU</v>
          </cell>
        </row>
        <row r="30">
          <cell r="A30">
            <v>2528112</v>
          </cell>
          <cell r="B30" t="str">
            <v>CM8066002023801</v>
          </cell>
          <cell r="C30" t="str">
            <v>INTEL Xeon E5-2695v4 2.10GHz Tray CPU</v>
          </cell>
        </row>
        <row r="31">
          <cell r="A31">
            <v>2526440</v>
          </cell>
          <cell r="B31" t="str">
            <v>CMK8GX4M1A2400C16R</v>
          </cell>
          <cell r="C31" t="str">
            <v>CORSAIR 8GB DDR4 2400MHz Dimm 1.2V Red</v>
          </cell>
        </row>
        <row r="32">
          <cell r="A32">
            <v>2526443</v>
          </cell>
          <cell r="B32" t="str">
            <v>CMSX16GX4M2A2666C18</v>
          </cell>
          <cell r="C32" t="str">
            <v>CORSAIR 16GB RAMKit 2x8GB DDR4 2666MHz</v>
          </cell>
        </row>
        <row r="33">
          <cell r="A33">
            <v>2526444</v>
          </cell>
          <cell r="B33" t="str">
            <v>CMSX32GX4M2A2666C18</v>
          </cell>
          <cell r="C33" t="str">
            <v>CORSAIR 32GB RAMKit 2x16GB DDR4 2666MHz</v>
          </cell>
        </row>
        <row r="34">
          <cell r="A34">
            <v>2526446</v>
          </cell>
          <cell r="B34" t="str">
            <v>CMSX8GX4M2A2666C18</v>
          </cell>
          <cell r="C34" t="str">
            <v>CORSAIR 8GB RAMKit 2x4GB DDR4 2666MHz</v>
          </cell>
        </row>
        <row r="35">
          <cell r="A35">
            <v>2539135</v>
          </cell>
          <cell r="B35" t="str">
            <v>GR1600S364L11/8G</v>
          </cell>
          <cell r="C35" t="str">
            <v>GOODRAM SO-DIMM 8192MB DDRAM3 1600MHz</v>
          </cell>
        </row>
        <row r="36">
          <cell r="A36">
            <v>2484429</v>
          </cell>
          <cell r="B36" t="str">
            <v>TS64GUSDXC10</v>
          </cell>
          <cell r="C36" t="str">
            <v>TRANSCEND Premium 64GB microSDXC UHS-I</v>
          </cell>
        </row>
        <row r="37">
          <cell r="A37">
            <v>1746306</v>
          </cell>
          <cell r="B37" t="str">
            <v>TS8GSDHC10U1</v>
          </cell>
          <cell r="C37" t="str">
            <v>TRANSCEND Ultimate 8GB SDHC UHS-I</v>
          </cell>
        </row>
        <row r="38">
          <cell r="A38">
            <v>1746305</v>
          </cell>
          <cell r="B38" t="str">
            <v>TS32GUSDC10</v>
          </cell>
          <cell r="C38" t="str">
            <v>TRANSCEND 32GB micro SDHC Card Class 10</v>
          </cell>
        </row>
        <row r="39">
          <cell r="A39">
            <v>2502272</v>
          </cell>
          <cell r="B39" t="str">
            <v>TS1GPTM720</v>
          </cell>
          <cell r="C39" t="str">
            <v>TRANSCEND 1GB IDE Flash Module</v>
          </cell>
        </row>
        <row r="40">
          <cell r="A40">
            <v>1746307</v>
          </cell>
          <cell r="B40" t="str">
            <v>TS16GSDHC10U1</v>
          </cell>
          <cell r="C40" t="str">
            <v>TRANSCEND Ultimate 16GB SDHC UHS-I</v>
          </cell>
        </row>
        <row r="41">
          <cell r="A41">
            <v>2502261</v>
          </cell>
          <cell r="B41" t="str">
            <v>TS8GCF220I</v>
          </cell>
          <cell r="C41" t="str">
            <v>TRANSCEND CFCard 8GB Industrial UDMA5</v>
          </cell>
        </row>
        <row r="42">
          <cell r="A42">
            <v>2521176</v>
          </cell>
          <cell r="B42" t="str">
            <v>KCP3L16NS8/4</v>
          </cell>
          <cell r="C42" t="str">
            <v>KINGSTON 4GB DDR3L 1600MHz Dimm ClientSy</v>
          </cell>
        </row>
        <row r="43">
          <cell r="A43">
            <v>2521179</v>
          </cell>
          <cell r="B43" t="str">
            <v>KCP3L16SD8/8</v>
          </cell>
          <cell r="C43" t="str">
            <v>KINGSTON 8GB DDR3L 1600MHz SoDimm Client</v>
          </cell>
        </row>
        <row r="44">
          <cell r="A44">
            <v>2521177</v>
          </cell>
          <cell r="B44" t="str">
            <v>KCP3L16ND8/8</v>
          </cell>
          <cell r="C44" t="str">
            <v>KINGSTON 8GB DDR3L 1600MHz Dimm ClientSy</v>
          </cell>
        </row>
        <row r="45">
          <cell r="A45">
            <v>2568544</v>
          </cell>
          <cell r="B45" t="str">
            <v>CM8066902025802</v>
          </cell>
          <cell r="C45" t="str">
            <v>INTEL Xeon E7-8870v4 2.10GHz Tray CPU</v>
          </cell>
        </row>
        <row r="46">
          <cell r="A46">
            <v>2495001</v>
          </cell>
          <cell r="B46" t="str">
            <v>CM8066002030908</v>
          </cell>
          <cell r="C46" t="str">
            <v>INTEL Xeon E5-2690v4 2.60GHz Tray CPU</v>
          </cell>
        </row>
        <row r="47">
          <cell r="A47">
            <v>2575879</v>
          </cell>
          <cell r="B47" t="str">
            <v>INFD32GBPASBLS3.0</v>
          </cell>
          <cell r="C47" t="str">
            <v>INTEGRAL PASTEL 32GB USB3.0 Blue Sky 3.0</v>
          </cell>
        </row>
        <row r="48">
          <cell r="A48">
            <v>2454118</v>
          </cell>
          <cell r="B48" t="str">
            <v>DT100G3/128GB</v>
          </cell>
          <cell r="C48" t="str">
            <v>KINGSTON 128GB USB3.0 DataTraveler 100</v>
          </cell>
        </row>
        <row r="49">
          <cell r="A49">
            <v>2575108</v>
          </cell>
          <cell r="B49" t="str">
            <v>DT4000G2DM/4GB</v>
          </cell>
          <cell r="C49" t="str">
            <v>KINGSTON 4GB USB3.0 DT4000 G2 256 AES</v>
          </cell>
        </row>
        <row r="50">
          <cell r="A50">
            <v>2517284</v>
          </cell>
          <cell r="B50" t="str">
            <v>DT2000/16GB</v>
          </cell>
          <cell r="C50" t="str">
            <v>KINGSTON 16GB Keypad USB3.0 DT2000</v>
          </cell>
        </row>
        <row r="51">
          <cell r="A51">
            <v>2517285</v>
          </cell>
          <cell r="B51" t="str">
            <v>DT2000/32GB</v>
          </cell>
          <cell r="C51" t="str">
            <v>KINGSTON 32GB Keypad USB3.0 DT2000</v>
          </cell>
        </row>
        <row r="52">
          <cell r="A52">
            <v>2495187</v>
          </cell>
          <cell r="B52" t="str">
            <v>CM8066002033006</v>
          </cell>
          <cell r="C52" t="str">
            <v>INTEL Xeon E5-2650Lv4 1.70GHz Tray CPU</v>
          </cell>
        </row>
        <row r="53">
          <cell r="A53">
            <v>2495188</v>
          </cell>
          <cell r="B53" t="str">
            <v>CM8066002042802</v>
          </cell>
          <cell r="C53" t="str">
            <v>INTEL Xeon E5-2687Wv4 3.00GHz Tray CPU</v>
          </cell>
        </row>
        <row r="54">
          <cell r="A54">
            <v>2567352</v>
          </cell>
          <cell r="B54" t="str">
            <v>CM8066002645900</v>
          </cell>
          <cell r="C54" t="str">
            <v>INTEL Xeon E5-2697Av4 2.60GHz Tray CPU</v>
          </cell>
        </row>
        <row r="55">
          <cell r="A55">
            <v>2521192</v>
          </cell>
          <cell r="B55" t="str">
            <v>KCP316SS8/4</v>
          </cell>
          <cell r="C55" t="str">
            <v>KINGSTON 4GB DDR3 1600MHz SoDimm</v>
          </cell>
        </row>
        <row r="56">
          <cell r="A56">
            <v>2521191</v>
          </cell>
          <cell r="B56" t="str">
            <v>KCP316ND8/8</v>
          </cell>
          <cell r="C56" t="str">
            <v>KINGSTON 8GB DDR3 1600MHz Dimm ClientSYS</v>
          </cell>
        </row>
        <row r="57">
          <cell r="A57">
            <v>2532391</v>
          </cell>
          <cell r="B57" t="str">
            <v>TS256GJDL330</v>
          </cell>
          <cell r="C57" t="str">
            <v>TRANSCEND JetDrive Lite 330 256GB</v>
          </cell>
        </row>
        <row r="58">
          <cell r="A58">
            <v>2571685</v>
          </cell>
          <cell r="B58" t="str">
            <v>SDCIT/16GBSP</v>
          </cell>
          <cell r="C58" t="str">
            <v>KINGSTON 16GB microSDHC UHS-I Industrial</v>
          </cell>
        </row>
        <row r="59">
          <cell r="A59">
            <v>2521379</v>
          </cell>
          <cell r="B59" t="str">
            <v>WDBVBZ0040JCH-EESN</v>
          </cell>
          <cell r="C59" t="str">
            <v>WD MY Cloud EX2 Ultra NAS 4TB 2-Bay</v>
          </cell>
        </row>
        <row r="60">
          <cell r="A60">
            <v>2568542</v>
          </cell>
          <cell r="B60" t="str">
            <v>CM8066902065502</v>
          </cell>
          <cell r="C60" t="str">
            <v>INTEL Xeon E7-8893v4 3.20GHz Tray CPU</v>
          </cell>
        </row>
        <row r="61">
          <cell r="A61">
            <v>2568545</v>
          </cell>
          <cell r="B61" t="str">
            <v>CM8066902325800</v>
          </cell>
          <cell r="C61" t="str">
            <v>INTEL Xeon E7-8860v4 2.20GHz Tray CPU</v>
          </cell>
        </row>
        <row r="62">
          <cell r="A62">
            <v>2568548</v>
          </cell>
          <cell r="B62" t="str">
            <v>CM8066902027500</v>
          </cell>
          <cell r="C62" t="str">
            <v>INTEL Xeon E7-4820v4 2.00GHz Tray CPU</v>
          </cell>
        </row>
        <row r="63">
          <cell r="A63">
            <v>2580375</v>
          </cell>
          <cell r="B63" t="str">
            <v>AUV131-32G-RGY</v>
          </cell>
          <cell r="C63" t="str">
            <v>ADATA 32GB USB3.0 Stick UV131 Gray</v>
          </cell>
        </row>
        <row r="64">
          <cell r="A64">
            <v>2580376</v>
          </cell>
          <cell r="B64" t="str">
            <v>AUV131-64G-RGY</v>
          </cell>
          <cell r="C64" t="str">
            <v>ADATA 64GB USB3.0 Stick UV131 Gray</v>
          </cell>
        </row>
        <row r="65">
          <cell r="A65">
            <v>2556292</v>
          </cell>
          <cell r="B65" t="str">
            <v>CP-9020104-EU</v>
          </cell>
          <cell r="C65" t="str">
            <v>CORSAIR High Performance SFX SF450</v>
          </cell>
        </row>
        <row r="66">
          <cell r="A66">
            <v>2545650</v>
          </cell>
          <cell r="B66" t="str">
            <v>CP-9020101-EU</v>
          </cell>
          <cell r="C66" t="str">
            <v>CORSAIR Builder Serie CX450M PSU</v>
          </cell>
        </row>
        <row r="67">
          <cell r="A67">
            <v>2545652</v>
          </cell>
          <cell r="B67" t="str">
            <v>CP-9020103-EU</v>
          </cell>
          <cell r="C67" t="str">
            <v>CORSAIR Builder Serie CX650M PSU</v>
          </cell>
        </row>
        <row r="68">
          <cell r="A68">
            <v>2556293</v>
          </cell>
          <cell r="B68" t="str">
            <v>CP-9020105-EU</v>
          </cell>
          <cell r="C68" t="str">
            <v>CORSAIR High Performance SFX SF600</v>
          </cell>
        </row>
        <row r="69">
          <cell r="A69">
            <v>2521380</v>
          </cell>
          <cell r="B69" t="str">
            <v>WDBVBZ0080JCH-EESN</v>
          </cell>
          <cell r="C69" t="str">
            <v>WD MY Cloud EX2 Ultra NAS 8TB 2-Bay</v>
          </cell>
        </row>
        <row r="70">
          <cell r="A70">
            <v>2546290</v>
          </cell>
          <cell r="B70" t="str">
            <v>WDBVBZ0160JCH-EESN</v>
          </cell>
          <cell r="C70" t="str">
            <v>WD MY Cloud EX2 Ultra NAS 16TB 2-Bay</v>
          </cell>
        </row>
        <row r="71">
          <cell r="A71">
            <v>2521378</v>
          </cell>
          <cell r="B71" t="str">
            <v>WDBVBZ0000NCH-EESN</v>
          </cell>
          <cell r="C71" t="str">
            <v>WD My Cloud EX2 Ultra NAS Case 2-Bay</v>
          </cell>
        </row>
        <row r="72">
          <cell r="A72">
            <v>2521381</v>
          </cell>
          <cell r="B72" t="str">
            <v>WDBVBZ0120JCH-EESN</v>
          </cell>
          <cell r="C72" t="str">
            <v>WD MY Cloud EX2 Ultra NAS 12TB 2-Bay</v>
          </cell>
        </row>
        <row r="73">
          <cell r="A73">
            <v>2575867</v>
          </cell>
          <cell r="B73" t="str">
            <v>INMSDX64G10-90U1</v>
          </cell>
          <cell r="C73" t="str">
            <v>INTEGRAL Micro SDXC Cards CL10 64GB</v>
          </cell>
        </row>
        <row r="74">
          <cell r="A74">
            <v>2525722</v>
          </cell>
          <cell r="B74" t="str">
            <v>TS32GUSDHC10V</v>
          </cell>
          <cell r="C74" t="str">
            <v>TRANSCEND High Endurance 32GB microSDHC</v>
          </cell>
        </row>
        <row r="75">
          <cell r="A75">
            <v>2585693</v>
          </cell>
          <cell r="B75" t="str">
            <v>WDBWZE0320KBK-EESN</v>
          </cell>
          <cell r="C75" t="str">
            <v>WD My Cloud EX4100 32TB NAS 4-Bay</v>
          </cell>
        </row>
        <row r="76">
          <cell r="A76">
            <v>2591558</v>
          </cell>
          <cell r="B76" t="str">
            <v>WDBNFA0320KBK-EESN</v>
          </cell>
          <cell r="C76" t="str">
            <v>WD My Cloud Pro PR4100 32TB 4Bay NAS</v>
          </cell>
        </row>
        <row r="77">
          <cell r="A77">
            <v>2591552</v>
          </cell>
          <cell r="B77" t="str">
            <v>WDBBCL0120JBK-EESN</v>
          </cell>
          <cell r="C77" t="str">
            <v>WD My Cloud Pro PR2100 12TB 2Bay NAS</v>
          </cell>
        </row>
        <row r="78">
          <cell r="A78">
            <v>2591551</v>
          </cell>
          <cell r="B78" t="str">
            <v>WDBBCL0080JBK-EESN</v>
          </cell>
          <cell r="C78" t="str">
            <v>WD My Cloud Pro PR2100 8TB 2Bay NAS</v>
          </cell>
        </row>
        <row r="79">
          <cell r="A79">
            <v>2483506</v>
          </cell>
          <cell r="B79" t="str">
            <v>9000633</v>
          </cell>
          <cell r="C79" t="str">
            <v>LACIE RUGGED MINI 4TB USBorange</v>
          </cell>
        </row>
        <row r="80">
          <cell r="A80">
            <v>2490748</v>
          </cell>
          <cell r="B80" t="str">
            <v>WD5000AZLX</v>
          </cell>
          <cell r="C80" t="str">
            <v>WD Blue 500GB SATA 6Gb/s HDD Desktop</v>
          </cell>
        </row>
        <row r="81">
          <cell r="A81">
            <v>2495769</v>
          </cell>
          <cell r="B81" t="str">
            <v>STEA4000400</v>
          </cell>
          <cell r="C81" t="str">
            <v>SEAGATE Expansion Portable 4TB HDD</v>
          </cell>
        </row>
        <row r="82">
          <cell r="A82">
            <v>2531295</v>
          </cell>
          <cell r="B82" t="str">
            <v>STEA4000402</v>
          </cell>
          <cell r="C82" t="str">
            <v>SEAGATE Gaming drive for Xbox 4TB HDD</v>
          </cell>
        </row>
        <row r="83">
          <cell r="A83">
            <v>2507668</v>
          </cell>
          <cell r="B83" t="str">
            <v>HDWD110UZSVA</v>
          </cell>
          <cell r="C83" t="str">
            <v>TOSHIBA P300 HP HDD 1TB Bulk</v>
          </cell>
        </row>
        <row r="84">
          <cell r="A84">
            <v>2542519</v>
          </cell>
          <cell r="B84" t="str">
            <v>INFD32GBPASBLS</v>
          </cell>
          <cell r="C84" t="str">
            <v>INTEGRAL PenDrive 32GB USB 2.0 Blue Sky</v>
          </cell>
        </row>
        <row r="85">
          <cell r="A85">
            <v>2542645</v>
          </cell>
          <cell r="B85" t="str">
            <v>INFD16GBPASBLS</v>
          </cell>
          <cell r="C85" t="str">
            <v>INTEGRAL PenDrive 16GB USB 2.0 Blue Sky</v>
          </cell>
        </row>
        <row r="86">
          <cell r="A86">
            <v>2575875</v>
          </cell>
          <cell r="B86" t="str">
            <v>INFD8GBPASBLS</v>
          </cell>
          <cell r="C86" t="str">
            <v>INTEGRAL PASTEL 8GB USB2.0 BLUE SKY</v>
          </cell>
        </row>
        <row r="87">
          <cell r="A87">
            <v>2575889</v>
          </cell>
          <cell r="B87" t="str">
            <v>INFD32GBARC3.0</v>
          </cell>
          <cell r="C87" t="str">
            <v>INTEGRAL ARC 32GB USB3.0 up to 110/20MB</v>
          </cell>
        </row>
        <row r="88">
          <cell r="A88">
            <v>2575894</v>
          </cell>
          <cell r="B88" t="str">
            <v>INFD8GCRYPTODL197</v>
          </cell>
          <cell r="C88" t="str">
            <v>INTEGRAL CRYPTO DUAL 8GB AES / FIPS 197</v>
          </cell>
        </row>
        <row r="89">
          <cell r="A89">
            <v>2526427</v>
          </cell>
          <cell r="B89" t="str">
            <v>CMFVY3A-256GB</v>
          </cell>
          <cell r="C89" t="str">
            <v>CORSAIR 256GB Flach Voyager USB3.0</v>
          </cell>
        </row>
        <row r="90">
          <cell r="A90">
            <v>2581207</v>
          </cell>
          <cell r="B90" t="str">
            <v>AUV210-32G-RGD</v>
          </cell>
          <cell r="C90" t="str">
            <v>ADATA 32GB USB2.0 UV210 Silver</v>
          </cell>
        </row>
        <row r="91">
          <cell r="A91">
            <v>2575877</v>
          </cell>
          <cell r="B91" t="str">
            <v>INFD8GBPASBLS3.0</v>
          </cell>
          <cell r="C91" t="str">
            <v>INTEGRAL PASTEL 8GB USB3.0 Blue Sky 3.0</v>
          </cell>
        </row>
        <row r="92">
          <cell r="A92">
            <v>2575888</v>
          </cell>
          <cell r="B92" t="str">
            <v>INFD16GBARC3.0</v>
          </cell>
          <cell r="C92" t="str">
            <v>INTEGRAL ARC 16GB USB3.0 up to 110/20MB</v>
          </cell>
        </row>
        <row r="93">
          <cell r="A93">
            <v>2396589</v>
          </cell>
          <cell r="B93" t="str">
            <v>TS512MLH72V1H</v>
          </cell>
          <cell r="C93" t="str">
            <v>TRANSCEND RAM 4GB DDR4 2133 ECC-DIMM</v>
          </cell>
        </row>
        <row r="94">
          <cell r="A94">
            <v>2396588</v>
          </cell>
          <cell r="B94" t="str">
            <v>TS1GSH64V1H</v>
          </cell>
          <cell r="C94" t="str">
            <v>TRANSCEND SODIMM DDR4 2133Mhz 8GB</v>
          </cell>
        </row>
        <row r="95">
          <cell r="A95">
            <v>2539190</v>
          </cell>
          <cell r="B95" t="str">
            <v>GR1600D364L11S/4G</v>
          </cell>
          <cell r="C95" t="str">
            <v>GOODRAM DDRAM3 4096MB 1600MHz L11S</v>
          </cell>
        </row>
        <row r="96">
          <cell r="A96">
            <v>2539136</v>
          </cell>
          <cell r="B96" t="str">
            <v>GR1333D364L9S/4G</v>
          </cell>
          <cell r="C96" t="str">
            <v>GOODRAM DDRAM3 4096MB 1333MHz CL9</v>
          </cell>
        </row>
        <row r="97">
          <cell r="A97">
            <v>2578258</v>
          </cell>
          <cell r="B97" t="str">
            <v>CMK16GX4M2B3000C15W</v>
          </cell>
          <cell r="C97" t="str">
            <v>CORSAIR 16GB RAMKit 2x8GB DDR4 3000MHz</v>
          </cell>
        </row>
        <row r="98">
          <cell r="A98">
            <v>2507208</v>
          </cell>
          <cell r="B98" t="str">
            <v>CMK128GX4M8B3000C16</v>
          </cell>
          <cell r="C98" t="str">
            <v>CORSAIR 128GB RAMKit 8x16GB DDR4 3000MHz</v>
          </cell>
        </row>
        <row r="99">
          <cell r="A99">
            <v>2484858</v>
          </cell>
          <cell r="B99" t="str">
            <v>TS128GSSD420I</v>
          </cell>
          <cell r="C99" t="str">
            <v>TRANSCEND 128GB 6.4cm SSD420I SATA3</v>
          </cell>
        </row>
        <row r="100">
          <cell r="A100">
            <v>2509282</v>
          </cell>
          <cell r="B100" t="str">
            <v>ISSS332-001TT</v>
          </cell>
          <cell r="C100" t="str">
            <v>ADATA ISSS332 2.5in SATA3 SSD MLC 1TB</v>
          </cell>
        </row>
        <row r="101">
          <cell r="A101">
            <v>2573556</v>
          </cell>
          <cell r="B101" t="str">
            <v>TS480GSSD220S</v>
          </cell>
          <cell r="C101" t="str">
            <v>TRANSCEND SSD220S 480G SSD 6.4cm SATA</v>
          </cell>
        </row>
        <row r="102">
          <cell r="A102">
            <v>2426257</v>
          </cell>
          <cell r="B102" t="str">
            <v>TS4GPTM720</v>
          </cell>
          <cell r="C102" t="str">
            <v>TRANSCEND 4GB 44P IDE Flash Module IND</v>
          </cell>
        </row>
        <row r="103">
          <cell r="A103">
            <v>2591183</v>
          </cell>
          <cell r="B103" t="str">
            <v>TS120GSSD220S</v>
          </cell>
          <cell r="C103" t="str">
            <v>TRANSCEND SSD220S 120G SSD 6.4cm SATA</v>
          </cell>
        </row>
        <row r="104">
          <cell r="A104">
            <v>2495002</v>
          </cell>
          <cell r="B104" t="str">
            <v>CM8066002031501</v>
          </cell>
          <cell r="C104" t="str">
            <v>INTEL Xeon E5-2680v4 2.40GHz Tray CPU</v>
          </cell>
        </row>
        <row r="105">
          <cell r="A105">
            <v>2521415</v>
          </cell>
          <cell r="B105" t="str">
            <v>CM8066002032201</v>
          </cell>
          <cell r="C105" t="str">
            <v>INTEL Xeon E5-2620v4 2.10GHz Tray CPU</v>
          </cell>
        </row>
        <row r="106">
          <cell r="A106">
            <v>2521436</v>
          </cell>
          <cell r="B106" t="str">
            <v>CM8066002032805</v>
          </cell>
          <cell r="C106" t="str">
            <v>INTEL Xeon E5-2603v4 1.70GHz Tray CPU</v>
          </cell>
        </row>
        <row r="107">
          <cell r="A107">
            <v>2528113</v>
          </cell>
          <cell r="B107" t="str">
            <v>CM8066002023604</v>
          </cell>
          <cell r="C107" t="str">
            <v>INTEL Xeon E5-2683v4 2.10GHz Tray CPU</v>
          </cell>
        </row>
        <row r="108">
          <cell r="A108">
            <v>2575876</v>
          </cell>
          <cell r="B108" t="str">
            <v>INFD64GBPASBLS</v>
          </cell>
          <cell r="C108" t="str">
            <v>INTEGRAL PASTEL 64GB USB2.0 BLUE SKY</v>
          </cell>
        </row>
        <row r="109">
          <cell r="A109">
            <v>2575883</v>
          </cell>
          <cell r="B109" t="str">
            <v>INFD16GBXPRBIR</v>
          </cell>
          <cell r="C109" t="str">
            <v>INTEGRAL XPRESSION 16GB Pattern USB2.0</v>
          </cell>
        </row>
        <row r="110">
          <cell r="A110">
            <v>2591556</v>
          </cell>
          <cell r="B110" t="str">
            <v>WDBNFA0160KBK-EESN</v>
          </cell>
          <cell r="C110" t="str">
            <v>WD My Cloud Pro PR4100 16TB 4Bay NAS</v>
          </cell>
        </row>
        <row r="111">
          <cell r="A111">
            <v>2591549</v>
          </cell>
          <cell r="B111" t="str">
            <v>WDBBCL0000NBK-EESN</v>
          </cell>
          <cell r="C111" t="str">
            <v>WD My Cloud Pro PR2100 Case 2Bay NAS</v>
          </cell>
        </row>
        <row r="112">
          <cell r="A112">
            <v>2575866</v>
          </cell>
          <cell r="B112" t="str">
            <v>INMSDH32G10-90U1</v>
          </cell>
          <cell r="C112" t="str">
            <v>INTEGRAL Micro SDXC Cards CL10 32GB</v>
          </cell>
        </row>
        <row r="113">
          <cell r="A113">
            <v>2204051</v>
          </cell>
          <cell r="B113" t="str">
            <v>TS128GJDL330</v>
          </cell>
          <cell r="C113" t="str">
            <v>TRANSCEND JetDrive Lite 330 128GB</v>
          </cell>
        </row>
        <row r="114">
          <cell r="A114">
            <v>2575870</v>
          </cell>
          <cell r="B114" t="str">
            <v>INCRMSDMINIUSB</v>
          </cell>
          <cell r="C114" t="str">
            <v>INTEGRAL Card Readers USB MicroSD/MicroS</v>
          </cell>
        </row>
        <row r="115">
          <cell r="A115">
            <v>2594901</v>
          </cell>
          <cell r="B115" t="str">
            <v>CO-9050043-WW</v>
          </cell>
          <cell r="C115" t="str">
            <v>CORSAIR ML120 120mm Pro Led Fan Blue</v>
          </cell>
        </row>
        <row r="116">
          <cell r="A116">
            <v>2594904</v>
          </cell>
          <cell r="B116" t="str">
            <v>CO-9050046-WW</v>
          </cell>
          <cell r="C116" t="str">
            <v>CORSAIR ML140 140mm Pro Led Fan White</v>
          </cell>
        </row>
        <row r="117">
          <cell r="A117">
            <v>2594900</v>
          </cell>
          <cell r="B117" t="str">
            <v>CO-9050042-WW</v>
          </cell>
          <cell r="C117" t="str">
            <v>CORSAIR ML120 120mm Pro Led Fan Red</v>
          </cell>
        </row>
        <row r="118">
          <cell r="A118">
            <v>2594827</v>
          </cell>
          <cell r="B118" t="str">
            <v>CO-9050039-WW</v>
          </cell>
          <cell r="C118" t="str">
            <v>CORSAIR ML120 120mm Premium Magnetic Fan</v>
          </cell>
        </row>
        <row r="119">
          <cell r="A119">
            <v>2331814</v>
          </cell>
          <cell r="B119" t="str">
            <v>IDU3A-032GT</v>
          </cell>
          <cell r="C119" t="str">
            <v>ADATA IDU3A MLC microSD Card 32GB Wide</v>
          </cell>
        </row>
        <row r="120">
          <cell r="A120">
            <v>2331789</v>
          </cell>
          <cell r="B120" t="str">
            <v>ISC3E-008GT</v>
          </cell>
          <cell r="C120" t="str">
            <v>ADATA ISC3E Cfast MLC 8GB Wide Temp</v>
          </cell>
        </row>
        <row r="121">
          <cell r="A121">
            <v>2331761</v>
          </cell>
          <cell r="B121" t="str">
            <v>IPC17-004GF</v>
          </cell>
          <cell r="C121" t="str">
            <v>ADATA IPC17 SLC Compact Flash Card 4GB</v>
          </cell>
        </row>
        <row r="122">
          <cell r="A122">
            <v>2331759</v>
          </cell>
          <cell r="B122" t="str">
            <v>IPC17-001GF</v>
          </cell>
          <cell r="C122" t="str">
            <v>ADATA IPC17 SLC Compact Flash Card 1GB</v>
          </cell>
        </row>
        <row r="123">
          <cell r="A123">
            <v>2395244</v>
          </cell>
          <cell r="B123" t="str">
            <v>TS1GCF220I</v>
          </cell>
          <cell r="C123" t="str">
            <v>TRANSCEND CFCard 1GB Industrial UDMA5</v>
          </cell>
        </row>
        <row r="124">
          <cell r="A124">
            <v>2571686</v>
          </cell>
          <cell r="B124" t="str">
            <v>SDCIT/32GB</v>
          </cell>
          <cell r="C124" t="str">
            <v>KINGSTON 32GB microSDHC UHS-I Class 10</v>
          </cell>
        </row>
        <row r="125">
          <cell r="A125">
            <v>2361696</v>
          </cell>
          <cell r="B125" t="str">
            <v>TS128GJF700</v>
          </cell>
          <cell r="C125" t="str">
            <v>TRANSCEND 128GB JETFLASH 700</v>
          </cell>
        </row>
        <row r="126">
          <cell r="A126">
            <v>2575885</v>
          </cell>
          <cell r="B126" t="str">
            <v>INFD32GBXPRBIR</v>
          </cell>
          <cell r="C126" t="str">
            <v>INTEGRAL XPRESSION 32GB Pattern USB2.0</v>
          </cell>
        </row>
        <row r="127">
          <cell r="A127">
            <v>2204086</v>
          </cell>
          <cell r="B127" t="str">
            <v>TS32GJF790W</v>
          </cell>
          <cell r="C127" t="str">
            <v>TRANSCEND JetFlash 790W 32GB USB 3.1</v>
          </cell>
        </row>
        <row r="128">
          <cell r="A128">
            <v>2439157</v>
          </cell>
          <cell r="B128" t="str">
            <v>CMFSS3B-256GB</v>
          </cell>
          <cell r="C128" t="str">
            <v>CORSAIR USB3.0 256GB Flash Survivor</v>
          </cell>
        </row>
        <row r="129">
          <cell r="A129">
            <v>2395238</v>
          </cell>
          <cell r="B129" t="str">
            <v>TS128GJF780</v>
          </cell>
          <cell r="C129" t="str">
            <v>TRANSCEND JetFlash 780 128GB USB 3.0</v>
          </cell>
        </row>
        <row r="130">
          <cell r="A130">
            <v>2575330</v>
          </cell>
          <cell r="B130" t="str">
            <v>DT4000G2DM/8GB</v>
          </cell>
          <cell r="C130" t="str">
            <v>KINGSTON 8GB USB3.0 DT4000 G2 256 AES</v>
          </cell>
        </row>
        <row r="131">
          <cell r="A131">
            <v>2580297</v>
          </cell>
          <cell r="B131" t="str">
            <v>DT2000/64GB</v>
          </cell>
          <cell r="C131" t="str">
            <v>KINGSTON 64GB Keypad USB 3.0 DT2000</v>
          </cell>
        </row>
        <row r="132">
          <cell r="A132">
            <v>2575106</v>
          </cell>
          <cell r="B132" t="str">
            <v>DT4000G2DM/32GB</v>
          </cell>
          <cell r="C132" t="str">
            <v>KINGSTON 32GB USB3.0 DT4000 G2 256 AES</v>
          </cell>
        </row>
        <row r="133">
          <cell r="A133">
            <v>2575109</v>
          </cell>
          <cell r="B133" t="str">
            <v>DT4000G2DM/64GB</v>
          </cell>
          <cell r="C133" t="str">
            <v>KINGSTON 64GB USB3.0 DT4000 G2 256 AES</v>
          </cell>
        </row>
        <row r="134">
          <cell r="A134">
            <v>2405615</v>
          </cell>
          <cell r="B134" t="str">
            <v>DTMC3/32GB</v>
          </cell>
          <cell r="C134" t="str">
            <v>KINGSTON 32GB DTMicro USB 3.1/3.0</v>
          </cell>
        </row>
        <row r="135">
          <cell r="A135">
            <v>2571690</v>
          </cell>
          <cell r="B135" t="str">
            <v>SDCIT/8GB</v>
          </cell>
          <cell r="C135" t="str">
            <v>KINGSTON 8GB microSDHC UHS-I Class 10</v>
          </cell>
        </row>
        <row r="136">
          <cell r="A136">
            <v>2326896</v>
          </cell>
          <cell r="B136" t="str">
            <v>TS512MSK64W6N</v>
          </cell>
          <cell r="C136" t="str">
            <v>TRANSCEND SODIMM DDR3L 1600Mhz 4GB</v>
          </cell>
        </row>
        <row r="137">
          <cell r="A137">
            <v>2564739</v>
          </cell>
          <cell r="B137" t="str">
            <v>TS2GSH64V4B</v>
          </cell>
          <cell r="C137" t="str">
            <v>TRANSCEND DDR4 2400Mhz 16GB SODIMM 2Rx8</v>
          </cell>
        </row>
        <row r="138">
          <cell r="A138">
            <v>2564738</v>
          </cell>
          <cell r="B138" t="str">
            <v>TS1GSH64V4B</v>
          </cell>
          <cell r="C138" t="str">
            <v>TRANSCEND DDR4 2400Mhz 8GB SODIMM 1Rx8</v>
          </cell>
        </row>
        <row r="139">
          <cell r="A139">
            <v>2571554</v>
          </cell>
          <cell r="B139" t="str">
            <v>TS1GSH64V4H</v>
          </cell>
          <cell r="C139" t="str">
            <v>TRANSCEND DDR4 2400Mhz 8GB SODIMM 2Rx8</v>
          </cell>
        </row>
        <row r="140">
          <cell r="A140">
            <v>2521193</v>
          </cell>
          <cell r="B140" t="str">
            <v>KCP316SD8/8</v>
          </cell>
          <cell r="C140" t="str">
            <v>KINGSTON 8GB DDR3 1600MHz SoDimm ClientS</v>
          </cell>
        </row>
        <row r="141">
          <cell r="A141">
            <v>2589086</v>
          </cell>
          <cell r="B141" t="str">
            <v>KTD-PE424/32G</v>
          </cell>
          <cell r="C141" t="str">
            <v>KINGSTON 32GB DDR4-2400MHz Reg ECC</v>
          </cell>
        </row>
        <row r="142">
          <cell r="A142">
            <v>2571684</v>
          </cell>
          <cell r="B142" t="str">
            <v>SDCIT/16GB</v>
          </cell>
          <cell r="C142" t="str">
            <v>KINGSTON 16GB microSDHC UHS-I Class 10</v>
          </cell>
        </row>
        <row r="143">
          <cell r="A143">
            <v>2571687</v>
          </cell>
          <cell r="B143" t="str">
            <v>SDCIT/32GBSP</v>
          </cell>
          <cell r="C143" t="str">
            <v>KINGSTON 32GB microSDHC UHS-I Industrial</v>
          </cell>
        </row>
        <row r="144">
          <cell r="A144">
            <v>2571691</v>
          </cell>
          <cell r="B144" t="str">
            <v>SDCIT/8GBSP</v>
          </cell>
          <cell r="C144" t="str">
            <v>KINGSTON 8GB microSDHC UHS-I Industrial</v>
          </cell>
        </row>
        <row r="145">
          <cell r="A145">
            <v>2390409</v>
          </cell>
          <cell r="B145" t="str">
            <v>TS256GSSD370S</v>
          </cell>
          <cell r="C145" t="str">
            <v>TRANSCEND SSD370S 256G SSD 2.5i SATA 6Gb</v>
          </cell>
        </row>
        <row r="146">
          <cell r="A146">
            <v>2145263</v>
          </cell>
          <cell r="B146" t="str">
            <v>TS960GJDM520</v>
          </cell>
          <cell r="C146" t="str">
            <v>TRANSCEND JetDrive 520 SSD 960GB intern</v>
          </cell>
        </row>
        <row r="147">
          <cell r="A147">
            <v>2568186</v>
          </cell>
          <cell r="B147" t="str">
            <v>AXXRMM4LITE2</v>
          </cell>
          <cell r="C147" t="str">
            <v>INTEL AXXRMM4LITE2 RMM4 Lite 2</v>
          </cell>
        </row>
        <row r="148">
          <cell r="A148">
            <v>2409067</v>
          </cell>
          <cell r="B148" t="str">
            <v>AXXFULLRAIL</v>
          </cell>
          <cell r="C148" t="str">
            <v>INTEL AXXFULLRAIL 2/4U Premium rails</v>
          </cell>
        </row>
        <row r="149">
          <cell r="A149">
            <v>2409066</v>
          </cell>
          <cell r="B149" t="str">
            <v>A1USHRTRAIL</v>
          </cell>
          <cell r="C149" t="str">
            <v>INTEL A1UFULLRAIL 1U Premium rails</v>
          </cell>
        </row>
        <row r="150">
          <cell r="A150">
            <v>2209848</v>
          </cell>
          <cell r="B150" t="str">
            <v>AXX1100PCRPS</v>
          </cell>
          <cell r="C150" t="str">
            <v>INTEL AXX1100PCRPS 1100W AC power supply</v>
          </cell>
        </row>
        <row r="151">
          <cell r="A151">
            <v>2339156</v>
          </cell>
          <cell r="B151" t="str">
            <v>A2UX8X4RISER</v>
          </cell>
          <cell r="C151" t="str">
            <v>INTEL A2UX8X4RISER 2U Spare Short Riser</v>
          </cell>
        </row>
        <row r="152">
          <cell r="A152">
            <v>2145261</v>
          </cell>
          <cell r="B152" t="str">
            <v>TS240GJDM520</v>
          </cell>
          <cell r="C152" t="str">
            <v>TRANSCEND JetDrive 520 SSD 240GB intern</v>
          </cell>
        </row>
        <row r="153">
          <cell r="A153">
            <v>2145259</v>
          </cell>
          <cell r="B153" t="str">
            <v>TS480GJDM500</v>
          </cell>
          <cell r="C153" t="str">
            <v>TRANSCEND JetDrive 500 SSD 480GB intern</v>
          </cell>
        </row>
        <row r="154">
          <cell r="A154">
            <v>2390407</v>
          </cell>
          <cell r="B154" t="str">
            <v>TS64GSSD370S</v>
          </cell>
          <cell r="C154" t="str">
            <v>TRANSCEND SSD370S 64GB SSD 2.5i SATA 6Gb</v>
          </cell>
        </row>
        <row r="155">
          <cell r="A155">
            <v>2370682</v>
          </cell>
          <cell r="B155" t="str">
            <v>TS512MPTM520</v>
          </cell>
          <cell r="C155" t="str">
            <v>TRANSCEND 512MB 40P IDE Flash Module IND</v>
          </cell>
        </row>
        <row r="156">
          <cell r="A156">
            <v>2160403</v>
          </cell>
          <cell r="B156" t="str">
            <v>TS32GCF800</v>
          </cell>
          <cell r="C156" t="str">
            <v>TRANSCEND Premium CompactFlash 32GB</v>
          </cell>
        </row>
        <row r="157">
          <cell r="A157">
            <v>2591550</v>
          </cell>
          <cell r="B157" t="str">
            <v>WDBBCL0040JBK-EESN</v>
          </cell>
          <cell r="C157" t="str">
            <v>WD My Cloud Pro PR2100 4TB 2Bay NAS</v>
          </cell>
        </row>
        <row r="158">
          <cell r="A158">
            <v>2591553</v>
          </cell>
          <cell r="B158" t="str">
            <v>WDBBCL0160JBK-EESN</v>
          </cell>
          <cell r="C158" t="str">
            <v>WD My Cloud Pro PR2100 16TB 2Bay NAS</v>
          </cell>
        </row>
        <row r="159">
          <cell r="A159">
            <v>2591555</v>
          </cell>
          <cell r="B159" t="str">
            <v>WDBNFA0080KBK-EESN</v>
          </cell>
          <cell r="C159" t="str">
            <v>WD My Cloud Pro PR4100 8TB 4Bay NAS</v>
          </cell>
        </row>
        <row r="160">
          <cell r="A160">
            <v>2507667</v>
          </cell>
          <cell r="B160" t="str">
            <v>HDWD105UZSVA</v>
          </cell>
          <cell r="C160" t="str">
            <v>TOSHIBA P300 HP HDD 500GB Bulk</v>
          </cell>
        </row>
        <row r="161">
          <cell r="A161">
            <v>2507670</v>
          </cell>
          <cell r="B161" t="str">
            <v>HDWD130UZSVA</v>
          </cell>
          <cell r="C161" t="str">
            <v>TOSHIBA P300 HP HDD 3TB Bulk</v>
          </cell>
        </row>
        <row r="162">
          <cell r="A162">
            <v>2507669</v>
          </cell>
          <cell r="B162" t="str">
            <v>HDWD120UZSVA</v>
          </cell>
          <cell r="C162" t="str">
            <v>TOSHIBA P300 - Desktop PC HDD 2TB Bulk</v>
          </cell>
        </row>
        <row r="163">
          <cell r="A163">
            <v>2415146</v>
          </cell>
          <cell r="B163" t="str">
            <v>ST2000NX0403</v>
          </cell>
          <cell r="C163" t="str">
            <v>SEAGATE EXOS 7E2000 Ent.Cap. 2.5 2TB HDD</v>
          </cell>
        </row>
        <row r="164">
          <cell r="A164">
            <v>2607598</v>
          </cell>
          <cell r="B164" t="str">
            <v>ST2000VX008</v>
          </cell>
          <cell r="C164" t="str">
            <v>SEAGATE Surv. Skyhawk 2TB HDD 5900rpm</v>
          </cell>
        </row>
        <row r="165">
          <cell r="A165">
            <v>2568546</v>
          </cell>
          <cell r="B165" t="str">
            <v>CM8066902026904</v>
          </cell>
          <cell r="C165" t="str">
            <v>INTEL Xeon E7-4850v4 2.10GHz Tray CPU</v>
          </cell>
        </row>
        <row r="166">
          <cell r="A166">
            <v>2569050</v>
          </cell>
          <cell r="B166" t="str">
            <v>CM8066902028403</v>
          </cell>
          <cell r="C166" t="str">
            <v>INTEL Xeon E7-8867v4 2.40GHz Tray CPU</v>
          </cell>
        </row>
        <row r="167">
          <cell r="A167">
            <v>2591588</v>
          </cell>
          <cell r="B167" t="str">
            <v>CM8066002646401</v>
          </cell>
          <cell r="C167" t="str">
            <v>INTEL Xeon E5-1660v4 3.20GHz Tray CPU</v>
          </cell>
        </row>
        <row r="168">
          <cell r="A168">
            <v>2604194</v>
          </cell>
          <cell r="B168" t="str">
            <v>CM8066002064800</v>
          </cell>
          <cell r="C168" t="str">
            <v>INTEL Xeon E5-4669v4 2.20Ghz Tray CPU</v>
          </cell>
        </row>
        <row r="169">
          <cell r="A169">
            <v>2604197</v>
          </cell>
          <cell r="B169" t="str">
            <v>CM8066002065000</v>
          </cell>
          <cell r="C169" t="str">
            <v>INTEL Xeon E5-4655v4 2.50GHz Tray CPU</v>
          </cell>
        </row>
        <row r="170">
          <cell r="A170">
            <v>2591587</v>
          </cell>
          <cell r="B170" t="str">
            <v>CM8066002044401</v>
          </cell>
          <cell r="C170" t="str">
            <v>INTEL Xeon E5-1680v4 3.40GHz Tray CPU</v>
          </cell>
        </row>
        <row r="171">
          <cell r="A171">
            <v>2355880</v>
          </cell>
          <cell r="B171" t="str">
            <v>WDBWZE0240KBK-EESN</v>
          </cell>
          <cell r="C171" t="str">
            <v>WD My Cloud EX4100 24TB NAS 4-Bay</v>
          </cell>
        </row>
        <row r="172">
          <cell r="A172">
            <v>2355879</v>
          </cell>
          <cell r="B172" t="str">
            <v>WDBWZE0160KBK-EESN</v>
          </cell>
          <cell r="C172" t="str">
            <v>WD My Cloud EX4100 16TB NAS 4-Bay</v>
          </cell>
        </row>
        <row r="173">
          <cell r="A173">
            <v>2311442</v>
          </cell>
          <cell r="B173" t="str">
            <v>AXXRMFBU5</v>
          </cell>
          <cell r="C173" t="str">
            <v>INTEL AXXRMFBU5 Maintenance Free Backup</v>
          </cell>
        </row>
        <row r="174">
          <cell r="A174">
            <v>2331810</v>
          </cell>
          <cell r="B174" t="str">
            <v>IDU3A-032GM</v>
          </cell>
          <cell r="C174" t="str">
            <v>ADATA IDU3A MLC microSD Card 32GB Normal</v>
          </cell>
        </row>
        <row r="175">
          <cell r="A175">
            <v>2331781</v>
          </cell>
          <cell r="B175" t="str">
            <v>ISC3E-008GW</v>
          </cell>
          <cell r="C175" t="str">
            <v>ADATA ISC3E Cfast SLC 8GB Wide Temp</v>
          </cell>
        </row>
        <row r="176">
          <cell r="A176">
            <v>2066488</v>
          </cell>
          <cell r="B176" t="str">
            <v>TS256GCF800</v>
          </cell>
          <cell r="C176" t="str">
            <v>TRANSCEND Premium CompactFlash 256GB</v>
          </cell>
        </row>
        <row r="177">
          <cell r="A177">
            <v>2564737</v>
          </cell>
          <cell r="B177" t="str">
            <v>TS2GLH64V4B</v>
          </cell>
          <cell r="C177" t="str">
            <v>TRANSCEND DDR4 2400Mhz 16GB DIMM 2Rx8</v>
          </cell>
        </row>
        <row r="178">
          <cell r="A178">
            <v>2571556</v>
          </cell>
          <cell r="B178" t="str">
            <v>TS1GLH64V4H</v>
          </cell>
          <cell r="C178" t="str">
            <v>TRANSCEND DDR4 2400Mhz 8GB DIMM 2Rx8</v>
          </cell>
        </row>
        <row r="179">
          <cell r="A179">
            <v>2109553</v>
          </cell>
          <cell r="B179" t="str">
            <v>TS8GJMA384H</v>
          </cell>
          <cell r="C179" t="str">
            <v>TRANSCEND 8GB DDR3L 1600 SO-DIMM 2Rx8</v>
          </cell>
        </row>
        <row r="180">
          <cell r="A180">
            <v>2109502</v>
          </cell>
          <cell r="B180" t="str">
            <v>TS128GJMA534P</v>
          </cell>
          <cell r="C180" t="str">
            <v>TRANSCEND 128GB Kit for MacPro Late2013</v>
          </cell>
        </row>
        <row r="181">
          <cell r="A181">
            <v>2381750</v>
          </cell>
          <cell r="B181" t="str">
            <v>STEA1000400</v>
          </cell>
          <cell r="C181" t="str">
            <v>SEAGATE Expansion Portable 1TB HDD</v>
          </cell>
        </row>
        <row r="182">
          <cell r="A182">
            <v>2414876</v>
          </cell>
          <cell r="B182" t="str">
            <v>STEA2000403</v>
          </cell>
          <cell r="C182" t="str">
            <v>SEAGATE Gaming drive for Xbox 2TB HDD</v>
          </cell>
        </row>
        <row r="183">
          <cell r="A183">
            <v>2021359</v>
          </cell>
          <cell r="B183" t="str">
            <v>WD1003FZEX</v>
          </cell>
          <cell r="C183" t="str">
            <v>WD Black 1TB HDD SATA 6Gb/s Desktop</v>
          </cell>
        </row>
        <row r="184">
          <cell r="A184">
            <v>2033899</v>
          </cell>
          <cell r="B184" t="str">
            <v>WD40EURX</v>
          </cell>
          <cell r="C184" t="str">
            <v>WD AV-GP 4TB SATA 6Gb/s HDD</v>
          </cell>
        </row>
        <row r="185">
          <cell r="A185">
            <v>2578266</v>
          </cell>
          <cell r="B185" t="str">
            <v>CMK16GX4M2B3200C16W</v>
          </cell>
          <cell r="C185" t="str">
            <v>CORSAIR 16GB RAMKit 2x8GB DDR4 3200MHz</v>
          </cell>
        </row>
        <row r="186">
          <cell r="A186">
            <v>2591949</v>
          </cell>
          <cell r="B186" t="str">
            <v>CMSX32GX4M2A2400C16</v>
          </cell>
          <cell r="C186" t="str">
            <v>CORSAIR 32GB RAMKit 2x16GB DDR4 2400MHz</v>
          </cell>
        </row>
        <row r="187">
          <cell r="A187">
            <v>2067351</v>
          </cell>
          <cell r="B187" t="str">
            <v>KVR16LS11S6/2</v>
          </cell>
          <cell r="C187" t="str">
            <v>KINGSTON 2GB 1600MHz DDR3L Non-ECC CL11</v>
          </cell>
        </row>
        <row r="188">
          <cell r="A188">
            <v>2067087</v>
          </cell>
          <cell r="B188" t="str">
            <v>KVR16LS11/8BK</v>
          </cell>
          <cell r="C188" t="str">
            <v>KINGSTON 8GB 1600MHz DDR3L Non-ECC CL11</v>
          </cell>
        </row>
        <row r="189">
          <cell r="A189">
            <v>2587209</v>
          </cell>
          <cell r="B189" t="str">
            <v>KVR24E17S8/8</v>
          </cell>
          <cell r="C189" t="str">
            <v>KINGSTON 8GB 2400MHz DDR4 ECC CL17 DIMM</v>
          </cell>
        </row>
        <row r="190">
          <cell r="A190">
            <v>2367476</v>
          </cell>
          <cell r="B190" t="str">
            <v>CMK16GX4M2A2400C14</v>
          </cell>
          <cell r="C190" t="str">
            <v>CORSAIR DDR4 2400MHz 16GB</v>
          </cell>
        </row>
        <row r="191">
          <cell r="A191">
            <v>2440121</v>
          </cell>
          <cell r="B191" t="str">
            <v>CMK32GX4M2A2666C16R</v>
          </cell>
          <cell r="C191" t="str">
            <v>CORSAIR 32GB RAMKit 2x16GB DDR4 2666MHz</v>
          </cell>
        </row>
        <row r="192">
          <cell r="A192">
            <v>2439034</v>
          </cell>
          <cell r="B192" t="str">
            <v>CMK8GX4M2A2666C16</v>
          </cell>
          <cell r="C192" t="str">
            <v>CORSAIR DDR4 2666MHz 8GB 2x4GB 288 DIMM</v>
          </cell>
        </row>
        <row r="193">
          <cell r="A193">
            <v>2578152</v>
          </cell>
          <cell r="B193" t="str">
            <v>CMK32GX4M2A2400C16</v>
          </cell>
          <cell r="C193" t="str">
            <v>CORSAIR 32GB RAMKit 2x16GB DDR4 2400MHz</v>
          </cell>
        </row>
        <row r="194">
          <cell r="A194">
            <v>2578157</v>
          </cell>
          <cell r="B194" t="str">
            <v>CMK16GX4M2A2666C16W</v>
          </cell>
          <cell r="C194" t="str">
            <v>CORSAIR 16GB RAMKit 2x8GB DDR4 2666MHz</v>
          </cell>
        </row>
        <row r="195">
          <cell r="A195">
            <v>2210034</v>
          </cell>
          <cell r="B195" t="str">
            <v>RMS3CC080</v>
          </cell>
          <cell r="C195" t="str">
            <v>INTEL Integrated Raid Module RMS3CC080</v>
          </cell>
        </row>
        <row r="196">
          <cell r="A196">
            <v>2556422</v>
          </cell>
          <cell r="B196" t="str">
            <v>X550T2</v>
          </cell>
          <cell r="C196" t="str">
            <v>INTEL X550T2 10GBASE-T Server Adapter</v>
          </cell>
        </row>
        <row r="197">
          <cell r="A197">
            <v>2556419</v>
          </cell>
          <cell r="B197" t="str">
            <v>X550T1BLK</v>
          </cell>
          <cell r="C197" t="str">
            <v>INTEL X550T1BLK 10GBASE-T Server Adapter</v>
          </cell>
        </row>
        <row r="198">
          <cell r="A198">
            <v>2168597</v>
          </cell>
          <cell r="B198" t="str">
            <v>I350T4V2BLK</v>
          </cell>
          <cell r="C198" t="str">
            <v>INTEL Ethernet Server Adapter I350-T4V2</v>
          </cell>
        </row>
        <row r="199">
          <cell r="A199">
            <v>2168575</v>
          </cell>
          <cell r="B199" t="str">
            <v>I350T2V2BLK</v>
          </cell>
          <cell r="C199" t="str">
            <v>INTEL Ethernet Server Adapter I350-T2V2</v>
          </cell>
        </row>
        <row r="200">
          <cell r="A200">
            <v>2168596</v>
          </cell>
          <cell r="B200" t="str">
            <v>I350T4V2</v>
          </cell>
          <cell r="C200" t="str">
            <v>INTEL Ethernet Server Adapter I350-T4V2</v>
          </cell>
        </row>
        <row r="201">
          <cell r="A201">
            <v>2209821</v>
          </cell>
          <cell r="B201" t="str">
            <v>XL710QDA2</v>
          </cell>
          <cell r="C201" t="str">
            <v>INTEL XL710-QDA2 40GBase SR4 Server Adap</v>
          </cell>
        </row>
        <row r="202">
          <cell r="A202">
            <v>2210035</v>
          </cell>
          <cell r="B202" t="str">
            <v>RMS3CC040</v>
          </cell>
          <cell r="C202" t="str">
            <v>INTEL Integrated Raid Module RMS3CC040</v>
          </cell>
        </row>
        <row r="203">
          <cell r="A203">
            <v>2438501</v>
          </cell>
          <cell r="B203" t="str">
            <v>THN-U202W0320E4</v>
          </cell>
          <cell r="C203" t="str">
            <v>TOSHIBA USB Stick TransMemory U202 32GB</v>
          </cell>
        </row>
        <row r="204">
          <cell r="A204">
            <v>2435479</v>
          </cell>
          <cell r="B204" t="str">
            <v>TS64GJF890S</v>
          </cell>
          <cell r="C204" t="str">
            <v>TRANSCEND JF 890S 64GB Dual USB Type A+C</v>
          </cell>
        </row>
        <row r="205">
          <cell r="A205">
            <v>2067232</v>
          </cell>
          <cell r="B205" t="str">
            <v>TS64GJF820G</v>
          </cell>
          <cell r="C205" t="str">
            <v>TRANSCEND JetFlash 820G 64GB USB 3.0</v>
          </cell>
        </row>
        <row r="206">
          <cell r="A206">
            <v>2373370</v>
          </cell>
          <cell r="B206" t="str">
            <v>CMK8GX4M1A2400C14R</v>
          </cell>
          <cell r="C206" t="str">
            <v>CORSAIR DDR4 2400MHz 8GB 1x288 DIMM</v>
          </cell>
        </row>
        <row r="207">
          <cell r="A207">
            <v>2425476</v>
          </cell>
          <cell r="B207" t="str">
            <v>CMK8GX4M2A2400C14</v>
          </cell>
          <cell r="C207" t="str">
            <v>CORSAIR DDR4 2400MHz 8GB 2x288 DIMM</v>
          </cell>
        </row>
        <row r="208">
          <cell r="A208">
            <v>2367475</v>
          </cell>
          <cell r="B208" t="str">
            <v>CMV8GX4M1A2133C15</v>
          </cell>
          <cell r="C208" t="str">
            <v>CORSAIR DDR4 2133MHZ 8GB</v>
          </cell>
        </row>
        <row r="209">
          <cell r="A209">
            <v>2321491</v>
          </cell>
          <cell r="B209" t="str">
            <v>CMY32GX3M4A1600C9</v>
          </cell>
          <cell r="C209" t="str">
            <v>CORSAIR DDR3 1600MHz 32GB 4x240 DIMM</v>
          </cell>
        </row>
        <row r="210">
          <cell r="A210">
            <v>2066485</v>
          </cell>
          <cell r="B210" t="str">
            <v>TS512MLK72V6H</v>
          </cell>
          <cell r="C210" t="str">
            <v>TRANSCEND 4GB DDR3 1600 ECC-DIMM 1Rx8</v>
          </cell>
        </row>
        <row r="211">
          <cell r="A211">
            <v>2321067</v>
          </cell>
          <cell r="B211" t="str">
            <v>TS1GLH64V1H</v>
          </cell>
          <cell r="C211" t="str">
            <v>TRANSCEND DIMM DDR4 2133Mhz 8GB Non-ECC</v>
          </cell>
        </row>
        <row r="212">
          <cell r="A212">
            <v>2066484</v>
          </cell>
          <cell r="B212" t="str">
            <v>TS64GCF800</v>
          </cell>
          <cell r="C212" t="str">
            <v>TRANSCEND Premium CompactFlash 64GB</v>
          </cell>
        </row>
        <row r="213">
          <cell r="A213">
            <v>2399979</v>
          </cell>
          <cell r="B213" t="str">
            <v>TS256GJDL360</v>
          </cell>
          <cell r="C213" t="str">
            <v>TRANSCEND JetDrive Lite 360 256GB</v>
          </cell>
        </row>
        <row r="214">
          <cell r="A214">
            <v>2370677</v>
          </cell>
          <cell r="B214" t="str">
            <v>TS2GSD100I</v>
          </cell>
          <cell r="C214" t="str">
            <v>TRANSCEND 2GB SDC Card 100x</v>
          </cell>
        </row>
        <row r="215">
          <cell r="A215">
            <v>2370676</v>
          </cell>
          <cell r="B215" t="str">
            <v>TS512MSD100I</v>
          </cell>
          <cell r="C215" t="str">
            <v>TRANSCEND SD Card 512MB 100x IND</v>
          </cell>
        </row>
        <row r="216">
          <cell r="A216">
            <v>2155620</v>
          </cell>
          <cell r="B216" t="str">
            <v>TS128GJDL350</v>
          </cell>
          <cell r="C216" t="str">
            <v>TRANSCEND JetDrive Lite 350 128GB</v>
          </cell>
        </row>
        <row r="217">
          <cell r="A217">
            <v>2089546</v>
          </cell>
          <cell r="B217" t="str">
            <v>ZM-F3 FDB(SF)</v>
          </cell>
          <cell r="C217" t="str">
            <v>ZALMAN 120MM FDB CASE FAN</v>
          </cell>
        </row>
        <row r="218">
          <cell r="A218">
            <v>1985016</v>
          </cell>
          <cell r="B218" t="str">
            <v>AF-1225PWM</v>
          </cell>
          <cell r="C218" t="str">
            <v>CHIEFTEC 120x120x25mm Ball Bearing PWM</v>
          </cell>
        </row>
        <row r="219">
          <cell r="A219">
            <v>2094747</v>
          </cell>
          <cell r="B219" t="str">
            <v>TS4GCF170</v>
          </cell>
          <cell r="C219" t="str">
            <v>TRANSCEND 4GB CF CARD 170X IND.</v>
          </cell>
        </row>
        <row r="220">
          <cell r="A220">
            <v>2052600</v>
          </cell>
          <cell r="B220" t="str">
            <v>TS32GJF380S</v>
          </cell>
          <cell r="C220" t="str">
            <v>TRANSCEND 32GB JetFlashUSB2.0 micro/full</v>
          </cell>
        </row>
        <row r="221">
          <cell r="A221">
            <v>2052599</v>
          </cell>
          <cell r="B221" t="str">
            <v>TS16GJF380S</v>
          </cell>
          <cell r="C221" t="str">
            <v>TRANSCEND 16GB JetFlashUSB2.0 micro/full</v>
          </cell>
        </row>
        <row r="222">
          <cell r="A222">
            <v>2204088</v>
          </cell>
          <cell r="B222" t="str">
            <v>TS64GJF790W</v>
          </cell>
          <cell r="C222" t="str">
            <v>TRANSCEND JetFlash 790W 64GB USB 3.1</v>
          </cell>
        </row>
        <row r="223">
          <cell r="A223">
            <v>2160427</v>
          </cell>
          <cell r="B223" t="str">
            <v>TS128GMTS600</v>
          </cell>
          <cell r="C223" t="str">
            <v>TRANSCEND MTS600 SSD M.2 2260 128GB</v>
          </cell>
        </row>
        <row r="224">
          <cell r="A224">
            <v>2160426</v>
          </cell>
          <cell r="B224" t="str">
            <v>TS256GMTS400</v>
          </cell>
          <cell r="C224" t="str">
            <v>TRANSCEND 256GB M.2 2242 SSD SATA3 MLC</v>
          </cell>
        </row>
        <row r="225">
          <cell r="A225">
            <v>2331805</v>
          </cell>
          <cell r="B225" t="str">
            <v>IDC3B-016GT</v>
          </cell>
          <cell r="C225" t="str">
            <v>ADATA IDC3B MLC SD Card 16GB Wide Temp</v>
          </cell>
        </row>
        <row r="226">
          <cell r="A226">
            <v>1943229</v>
          </cell>
          <cell r="B226" t="str">
            <v>TS32GUSDCU1</v>
          </cell>
          <cell r="C226" t="str">
            <v>TRANSCEND 32GB MicroSDHC Class 10 UHS-I</v>
          </cell>
        </row>
        <row r="227">
          <cell r="A227">
            <v>2321066</v>
          </cell>
          <cell r="B227" t="str">
            <v>TS512MLH64V1H</v>
          </cell>
          <cell r="C227" t="str">
            <v>TRANSCEND DIMM DDR4 2133Mhz 4GB Non-ECC</v>
          </cell>
        </row>
        <row r="228">
          <cell r="A228">
            <v>1865480</v>
          </cell>
          <cell r="B228" t="str">
            <v>TS1GKR72V6H</v>
          </cell>
          <cell r="C228" t="str">
            <v>TRANSCEND 8GB DDR3 1600 REG-DIMM 2Rx8</v>
          </cell>
        </row>
        <row r="229">
          <cell r="A229">
            <v>1859053</v>
          </cell>
          <cell r="B229" t="str">
            <v>TS1GLK72V6H</v>
          </cell>
          <cell r="C229" t="str">
            <v>TRANSCEND 8GB DDR3 1600MHz ECC-DIMM CL11</v>
          </cell>
        </row>
        <row r="230">
          <cell r="A230">
            <v>2390411</v>
          </cell>
          <cell r="B230" t="str">
            <v>TS1TSSD370S</v>
          </cell>
          <cell r="C230" t="str">
            <v>TRANSCEND SSD370S 1TB SSD 2.5i SATA 6Gb</v>
          </cell>
        </row>
        <row r="231">
          <cell r="A231">
            <v>2390408</v>
          </cell>
          <cell r="B231" t="str">
            <v>TS128GSSD370S</v>
          </cell>
          <cell r="C231" t="str">
            <v>TRANSCEND SSD370S 128G SSD 2.5i SATA 6Gb</v>
          </cell>
        </row>
        <row r="232">
          <cell r="A232">
            <v>2390406</v>
          </cell>
          <cell r="B232" t="str">
            <v>TS32GSSD370S</v>
          </cell>
          <cell r="C232" t="str">
            <v>TRANSCEND SSD370S 32GB SSD 2.5i SATA 6Gb</v>
          </cell>
        </row>
        <row r="233">
          <cell r="A233">
            <v>2328758</v>
          </cell>
          <cell r="B233" t="str">
            <v>TS32GHSD370</v>
          </cell>
          <cell r="C233" t="str">
            <v>TRANSCEND HSD370 SSD Half-Slim 32GB</v>
          </cell>
        </row>
        <row r="234">
          <cell r="A234">
            <v>2145262</v>
          </cell>
          <cell r="B234" t="str">
            <v>TS480GJDM520</v>
          </cell>
          <cell r="C234" t="str">
            <v>TRANSCEND JetDrive 520 SSD 480GB intern</v>
          </cell>
        </row>
        <row r="235">
          <cell r="A235">
            <v>2483735</v>
          </cell>
          <cell r="B235" t="str">
            <v>FN-03B</v>
          </cell>
          <cell r="C235" t="str">
            <v>CHIEFTEC FN-03B Minitower Black 2 x USB</v>
          </cell>
        </row>
        <row r="236">
          <cell r="A236">
            <v>2432823</v>
          </cell>
          <cell r="B236" t="str">
            <v>ST1920FM0023</v>
          </cell>
          <cell r="C236" t="str">
            <v>SEAGATE SSD SED 1920GB LightEndurance</v>
          </cell>
        </row>
        <row r="237">
          <cell r="A237">
            <v>2483736</v>
          </cell>
          <cell r="B237" t="str">
            <v>UE-02B</v>
          </cell>
          <cell r="C237" t="str">
            <v>CHIEFTEC UE-02B Minitower Black 2 x USB</v>
          </cell>
        </row>
        <row r="238">
          <cell r="A238">
            <v>2168457</v>
          </cell>
          <cell r="B238" t="str">
            <v>CC-9011059-WW</v>
          </cell>
          <cell r="C238" t="str">
            <v>CORSAIR Graphite Series 780T White</v>
          </cell>
        </row>
        <row r="239">
          <cell r="A239">
            <v>1879263</v>
          </cell>
          <cell r="B239" t="str">
            <v>CC-9011023-WW</v>
          </cell>
          <cell r="C239" t="str">
            <v>CORSAIR Carbide Series 200R Case Black</v>
          </cell>
        </row>
        <row r="240">
          <cell r="A240">
            <v>1990609</v>
          </cell>
          <cell r="B240" t="str">
            <v>WD20EURX</v>
          </cell>
          <cell r="C240" t="str">
            <v>WD AV-GP 2TB SATA 6Gb/s HDD</v>
          </cell>
        </row>
        <row r="241">
          <cell r="A241">
            <v>1990608</v>
          </cell>
          <cell r="B241" t="str">
            <v>WD30EURX</v>
          </cell>
          <cell r="C241" t="str">
            <v>WD AV-GP 3TB SATA 6Gb/s HDD</v>
          </cell>
        </row>
        <row r="242">
          <cell r="A242">
            <v>2327734</v>
          </cell>
          <cell r="B242" t="str">
            <v>ST2000NX0273</v>
          </cell>
          <cell r="C242" t="str">
            <v>SEAGATE EXOS 7E2000 Ent.Cap. 2.5 2TB HDD</v>
          </cell>
        </row>
        <row r="243">
          <cell r="A243">
            <v>2327730</v>
          </cell>
          <cell r="B243" t="str">
            <v>ST1000NX0333</v>
          </cell>
          <cell r="C243" t="str">
            <v>SEAGATE EXOS 7E2000 Ent.Cap. 2.5 1TB HDD</v>
          </cell>
        </row>
        <row r="244">
          <cell r="A244">
            <v>2327751</v>
          </cell>
          <cell r="B244" t="str">
            <v>ST1000NX0313</v>
          </cell>
          <cell r="C244" t="str">
            <v>SEAGATE EXOS 7E2000 Ent.Cap. 2.5 1TB HDD</v>
          </cell>
        </row>
        <row r="245">
          <cell r="A245">
            <v>2160401</v>
          </cell>
          <cell r="B245" t="str">
            <v>TS32GJF710S</v>
          </cell>
          <cell r="C245" t="str">
            <v>TRANSCEND JF 710S 32GB USB 3.0 Silver</v>
          </cell>
        </row>
        <row r="246">
          <cell r="A246">
            <v>2104095</v>
          </cell>
          <cell r="B246" t="str">
            <v>TS32GJF750K</v>
          </cell>
          <cell r="C246" t="str">
            <v>TRANSCEND 32GB JETFLASH750 USB3.0 MLC</v>
          </cell>
        </row>
        <row r="247">
          <cell r="A247">
            <v>2355681</v>
          </cell>
          <cell r="B247" t="str">
            <v>AUV150-128G-RBK</v>
          </cell>
          <cell r="C247" t="str">
            <v>ADATA UV150 128GB USB3.0 Stick Black</v>
          </cell>
        </row>
        <row r="248">
          <cell r="A248">
            <v>1966578</v>
          </cell>
          <cell r="B248" t="str">
            <v>AUV128-64G-RBE</v>
          </cell>
          <cell r="C248" t="str">
            <v>ADATA 64GB USB Stick UV128 USB3.0 Black</v>
          </cell>
        </row>
        <row r="249">
          <cell r="A249">
            <v>1911684</v>
          </cell>
          <cell r="B249" t="str">
            <v>AUD310-32G-RRD</v>
          </cell>
          <cell r="C249" t="str">
            <v>A-DATA UD310 32GB USB2 RED SMALL&amp;DURABLE</v>
          </cell>
        </row>
        <row r="250">
          <cell r="A250">
            <v>1634123</v>
          </cell>
          <cell r="B250" t="str">
            <v>INFD4GCRYPTO140-2</v>
          </cell>
          <cell r="C250" t="str">
            <v>INTEGRAL 4GB AES-256 USB Drive crypto</v>
          </cell>
        </row>
        <row r="251">
          <cell r="A251">
            <v>2160428</v>
          </cell>
          <cell r="B251" t="str">
            <v>TS256GMTS600</v>
          </cell>
          <cell r="C251" t="str">
            <v>TRANSCEND MTS600 SSD M.2 2260 256GB</v>
          </cell>
        </row>
        <row r="252">
          <cell r="A252">
            <v>2131362</v>
          </cell>
          <cell r="B252" t="str">
            <v>TS16GJF790K</v>
          </cell>
          <cell r="C252" t="str">
            <v>TRANSCEND JetFlash 790K 16GB USB3.1</v>
          </cell>
        </row>
        <row r="253">
          <cell r="A253">
            <v>2104094</v>
          </cell>
          <cell r="B253" t="str">
            <v>TS16GJF750K</v>
          </cell>
          <cell r="C253" t="str">
            <v>TRANSCEND 16GB JETFLASH750 USB3.0 MLC</v>
          </cell>
        </row>
        <row r="254">
          <cell r="A254">
            <v>2350280</v>
          </cell>
          <cell r="B254" t="str">
            <v>CMFSL3X1-64GB</v>
          </cell>
          <cell r="C254" t="str">
            <v>CORSAIR Voyager Slider X1 USB3.0 64GB</v>
          </cell>
        </row>
        <row r="255">
          <cell r="A255">
            <v>2350279</v>
          </cell>
          <cell r="B255" t="str">
            <v>CMFSL3X1-32GB</v>
          </cell>
          <cell r="C255" t="str">
            <v>CORSAIR Voyager Slider X1 USB3.0 32GB</v>
          </cell>
        </row>
        <row r="256">
          <cell r="A256">
            <v>2160421</v>
          </cell>
          <cell r="B256" t="str">
            <v>TS64GMTS600</v>
          </cell>
          <cell r="C256" t="str">
            <v>TRANSCEND MTS600 SSD M.2 2260 64GB</v>
          </cell>
        </row>
        <row r="257">
          <cell r="A257">
            <v>2145271</v>
          </cell>
          <cell r="B257" t="str">
            <v>TS960GJDM720</v>
          </cell>
          <cell r="C257" t="str">
            <v>TRANSCEND JetDrive 720 SSD 960GB intern</v>
          </cell>
        </row>
        <row r="258">
          <cell r="A258">
            <v>1624841</v>
          </cell>
          <cell r="B258" t="str">
            <v>INFD32GBNEONPK</v>
          </cell>
          <cell r="C258" t="str">
            <v>INTEGRAL 32GB USB Drive NEON pink</v>
          </cell>
        </row>
        <row r="259">
          <cell r="A259">
            <v>1624832</v>
          </cell>
          <cell r="B259" t="str">
            <v>INFD16GBNEONYL</v>
          </cell>
          <cell r="C259" t="str">
            <v>INTEGRAL 16GB USB Drive NEON yellow</v>
          </cell>
        </row>
        <row r="260">
          <cell r="A260">
            <v>2004484</v>
          </cell>
          <cell r="B260" t="str">
            <v>TS512MKR72V6N</v>
          </cell>
          <cell r="C260" t="str">
            <v>TRANSCEND 4GB DDR3 1600 REG-DIMM 2Rx8</v>
          </cell>
        </row>
        <row r="261">
          <cell r="A261">
            <v>1946936</v>
          </cell>
          <cell r="B261" t="str">
            <v>TS256MSK64V6N</v>
          </cell>
          <cell r="C261" t="str">
            <v>TRANSCEND SODIMM DDR3 1600Mhz 2GB SRx8</v>
          </cell>
        </row>
        <row r="262">
          <cell r="A262">
            <v>1946934</v>
          </cell>
          <cell r="B262" t="str">
            <v>TS512MSK64V6H</v>
          </cell>
          <cell r="C262" t="str">
            <v>TRANSCEND SODIMM DDR3 1600Mhz 4GB SRx8</v>
          </cell>
        </row>
        <row r="263">
          <cell r="A263">
            <v>2007945</v>
          </cell>
          <cell r="B263" t="str">
            <v>AUSDX64GUICL10-RA1</v>
          </cell>
          <cell r="C263" t="str">
            <v>ADATA 64GB micro SDXC UHS-I Class10</v>
          </cell>
        </row>
        <row r="264">
          <cell r="A264">
            <v>2164116</v>
          </cell>
          <cell r="B264" t="str">
            <v>CSSD-UPGRADEKIT</v>
          </cell>
          <cell r="C264" t="str">
            <v>CORSAIR CSSD-UPGRADEKIT SSD and HDD</v>
          </cell>
        </row>
        <row r="265">
          <cell r="A265">
            <v>2327519</v>
          </cell>
          <cell r="B265" t="str">
            <v>ST1000NX0323</v>
          </cell>
          <cell r="C265" t="str">
            <v>SEAGATE EXOS 7E2000 Ent.Cap. 2.5 1TB HDD</v>
          </cell>
        </row>
        <row r="266">
          <cell r="A266">
            <v>2547208</v>
          </cell>
          <cell r="B266" t="str">
            <v>CDP-120ITX</v>
          </cell>
          <cell r="C266" t="str">
            <v>CHIEFTEC 120W DC/DC board and AC/DC</v>
          </cell>
        </row>
        <row r="267">
          <cell r="A267">
            <v>2590354</v>
          </cell>
          <cell r="B267" t="str">
            <v>GPE-400S</v>
          </cell>
          <cell r="C267" t="str">
            <v>CHIEFTEC ECO Series 400W ATX-12V V.2.3</v>
          </cell>
        </row>
        <row r="268">
          <cell r="A268">
            <v>2590359</v>
          </cell>
          <cell r="B268" t="str">
            <v>GPE-700S</v>
          </cell>
          <cell r="C268" t="str">
            <v>CHIEFTEC ECO Series 700W ATX-12V V.2.3</v>
          </cell>
        </row>
        <row r="269">
          <cell r="A269">
            <v>2590353</v>
          </cell>
          <cell r="B269" t="str">
            <v>PSF-400B</v>
          </cell>
          <cell r="C269" t="str">
            <v>CHIEFTEC PSF-400B ATX-12V 2.3 w/8cm Fan</v>
          </cell>
        </row>
        <row r="270">
          <cell r="A270">
            <v>1862658</v>
          </cell>
          <cell r="B270" t="str">
            <v>GPS-600A8</v>
          </cell>
          <cell r="C270" t="str">
            <v>CHIEFTEC PSU 600W 12CM ATX12V V2.3 80+</v>
          </cell>
        </row>
        <row r="271">
          <cell r="A271">
            <v>2520864</v>
          </cell>
          <cell r="B271" t="str">
            <v>GV-N710D3-2GL</v>
          </cell>
          <cell r="C271" t="str">
            <v>GIGABYTE GeForce GT 710 2048MB DDR3</v>
          </cell>
        </row>
        <row r="272">
          <cell r="A272">
            <v>2484741</v>
          </cell>
          <cell r="B272" t="str">
            <v>N730K-2GD3H/LP</v>
          </cell>
          <cell r="C272" t="str">
            <v>MSI GeForce GT 730 2GB DDR3 64bit</v>
          </cell>
        </row>
        <row r="273">
          <cell r="A273">
            <v>2521077</v>
          </cell>
          <cell r="B273" t="str">
            <v>GT 710 2GD3H LP</v>
          </cell>
          <cell r="C273" t="str">
            <v>MSI GT 710 2GD3H LP HDMI DVI-D D-Sub</v>
          </cell>
        </row>
        <row r="274">
          <cell r="A274">
            <v>2521078</v>
          </cell>
          <cell r="B274" t="str">
            <v>GT 710 1GD3H LP</v>
          </cell>
          <cell r="C274" t="str">
            <v>MSI GT 710 1GD3H LP 1GB HDMI DVI-D D-Sub</v>
          </cell>
        </row>
        <row r="275">
          <cell r="A275">
            <v>2441904</v>
          </cell>
          <cell r="B275" t="str">
            <v>HDWD130EZSTA</v>
          </cell>
          <cell r="C275" t="str">
            <v>TOSHIBA P300 - Desktop PC Hard Drive 3TB</v>
          </cell>
        </row>
        <row r="276">
          <cell r="A276">
            <v>1977348</v>
          </cell>
          <cell r="B276" t="str">
            <v>WDBMMA0030HNC-ERSN</v>
          </cell>
          <cell r="C276" t="str">
            <v>WD Red Desktop HDD 3TB Retail</v>
          </cell>
        </row>
        <row r="277">
          <cell r="A277">
            <v>2321502</v>
          </cell>
          <cell r="B277" t="str">
            <v>WDBGKN0010HNC-ERSN</v>
          </cell>
          <cell r="C277" t="str">
            <v>WD Purple Desktop HDD 1TB  Retail</v>
          </cell>
        </row>
        <row r="278">
          <cell r="A278">
            <v>2321505</v>
          </cell>
          <cell r="B278" t="str">
            <v>WDBGKN0040HNC-ERSN</v>
          </cell>
          <cell r="C278" t="str">
            <v>WD Purple Desktop HDD 4TB  Retail</v>
          </cell>
        </row>
        <row r="279">
          <cell r="A279">
            <v>2309275</v>
          </cell>
          <cell r="B279" t="str">
            <v>WDBMMA0060HNC-ERSN</v>
          </cell>
          <cell r="C279" t="str">
            <v>WD Red Desktop HDD 6TB Retail</v>
          </cell>
        </row>
        <row r="280">
          <cell r="A280">
            <v>1885863</v>
          </cell>
          <cell r="B280" t="str">
            <v>CML16GX3M2A1600C9</v>
          </cell>
          <cell r="C280" t="str">
            <v>CORSAIR DDR3 16GB kit 2x8GB 1600Mhz</v>
          </cell>
        </row>
        <row r="281">
          <cell r="A281">
            <v>1740931</v>
          </cell>
          <cell r="B281" t="str">
            <v>PSD22G80026H</v>
          </cell>
          <cell r="C281" t="str">
            <v>PATRIOT 2GB DDR2 800MHz</v>
          </cell>
        </row>
        <row r="282">
          <cell r="A282">
            <v>1495763</v>
          </cell>
          <cell r="B282" t="str">
            <v>PSD22G8002S</v>
          </cell>
          <cell r="C282" t="str">
            <v>PATRIOT DDR2 SL 2GB 800MHZ SODIMM</v>
          </cell>
        </row>
        <row r="283">
          <cell r="A283">
            <v>1790283</v>
          </cell>
          <cell r="B283" t="str">
            <v>PSD38G16002S</v>
          </cell>
          <cell r="C283" t="str">
            <v>PATRIOT DDR3 SL 8GB 1600MHZ SODIMM</v>
          </cell>
        </row>
        <row r="284">
          <cell r="A284">
            <v>1740958</v>
          </cell>
          <cell r="B284" t="str">
            <v>PSD22G80026</v>
          </cell>
          <cell r="C284" t="str">
            <v>PATRIOT 2GB DDR2 PC2-6400 800MHz</v>
          </cell>
        </row>
        <row r="285">
          <cell r="A285">
            <v>1865282</v>
          </cell>
          <cell r="B285" t="str">
            <v>CMX8GX3M1A1600C11</v>
          </cell>
          <cell r="C285" t="str">
            <v>CORSAIR 8GB DDR3 1600MHz Dimm</v>
          </cell>
        </row>
        <row r="286">
          <cell r="A286">
            <v>1751595</v>
          </cell>
          <cell r="B286" t="str">
            <v>CMSX8GX3M1A1600C10</v>
          </cell>
          <cell r="C286" t="str">
            <v>CORSAIR DDR3 8GB 1600 Mhz Sodimm</v>
          </cell>
        </row>
        <row r="287">
          <cell r="A287">
            <v>1644528</v>
          </cell>
          <cell r="B287" t="str">
            <v>CMZ8GX3M2A1600C9B</v>
          </cell>
          <cell r="C287" t="str">
            <v>CORSAIR Vengeance 8GB DDR3 2x4GB</v>
          </cell>
        </row>
        <row r="288">
          <cell r="A288">
            <v>2155195</v>
          </cell>
          <cell r="B288" t="str">
            <v>CMSO8GX3M1C1333C9</v>
          </cell>
          <cell r="C288" t="str">
            <v>CORSAIR DDR3L 1333MHZ 8GB</v>
          </cell>
        </row>
        <row r="289">
          <cell r="A289">
            <v>1594734</v>
          </cell>
          <cell r="B289" t="str">
            <v>AC906-16G-RWH</v>
          </cell>
          <cell r="C289" t="str">
            <v>ADATA 16GB USB Stick Classic C906 White</v>
          </cell>
        </row>
        <row r="290">
          <cell r="A290">
            <v>1735336</v>
          </cell>
          <cell r="B290" t="str">
            <v>TS16GJF350</v>
          </cell>
          <cell r="C290" t="str">
            <v>TRANSCEND JetFlash 350 16GB USB Stick</v>
          </cell>
        </row>
        <row r="291">
          <cell r="A291">
            <v>1967999</v>
          </cell>
          <cell r="B291" t="str">
            <v>AUV150-32G-RBK</v>
          </cell>
          <cell r="C291" t="str">
            <v>ADATA UV150 32GB USB3.0 Stick Black</v>
          </cell>
        </row>
        <row r="292">
          <cell r="A292">
            <v>1735335</v>
          </cell>
          <cell r="B292" t="str">
            <v>TS8GJF350</v>
          </cell>
          <cell r="C292" t="str">
            <v>TRANSCEND JetFlash 350 8GB USB Stick</v>
          </cell>
        </row>
        <row r="293">
          <cell r="A293">
            <v>1732743</v>
          </cell>
          <cell r="B293" t="str">
            <v>AC008-64G-RWE</v>
          </cell>
          <cell r="C293" t="str">
            <v>ADATA 64GB USB Stick C008 Slider USB 2.0</v>
          </cell>
        </row>
        <row r="294">
          <cell r="A294">
            <v>1599774</v>
          </cell>
          <cell r="B294" t="str">
            <v>TS4GSDHC4</v>
          </cell>
          <cell r="C294" t="str">
            <v>TRANSCEND 4GB SDHC Card Class 4</v>
          </cell>
        </row>
        <row r="295">
          <cell r="A295">
            <v>2089547</v>
          </cell>
          <cell r="B295" t="str">
            <v>ZM-F3 LED(SF)</v>
          </cell>
          <cell r="C295" t="str">
            <v>ZALMAN 120MM CASE FAN LED BLUE</v>
          </cell>
        </row>
        <row r="296">
          <cell r="A296">
            <v>1886076</v>
          </cell>
          <cell r="B296" t="str">
            <v>TS128GCF1000</v>
          </cell>
          <cell r="C296" t="str">
            <v>TRANSCEND 128GB CompactFlash Card 1000x</v>
          </cell>
        </row>
        <row r="297">
          <cell r="A297">
            <v>2066486</v>
          </cell>
          <cell r="B297" t="str">
            <v>TS128GCF800</v>
          </cell>
          <cell r="C297" t="str">
            <v>TRANSCEND Premium CompactFlash 128GB</v>
          </cell>
        </row>
        <row r="298">
          <cell r="A298">
            <v>2007940</v>
          </cell>
          <cell r="B298" t="str">
            <v>ASDX64GUICL10-R</v>
          </cell>
          <cell r="C298" t="str">
            <v>ADATA 64GB SDXC UHS-I Class10</v>
          </cell>
        </row>
        <row r="299">
          <cell r="A299">
            <v>1751594</v>
          </cell>
          <cell r="B299" t="str">
            <v>CMSX16GX3M2A1600C10</v>
          </cell>
          <cell r="C299" t="str">
            <v>CORSAIR DDR3 16GB Kit 2x8GB 1600Mhz</v>
          </cell>
        </row>
        <row r="300">
          <cell r="A300">
            <v>2005573</v>
          </cell>
          <cell r="B300" t="str">
            <v>CMSO8GX3M2C1600C11</v>
          </cell>
          <cell r="C300" t="str">
            <v>CORSAIR DDR3L 1600MHZ 8GB 2x204 SODIMM</v>
          </cell>
        </row>
        <row r="301">
          <cell r="A301">
            <v>2005572</v>
          </cell>
          <cell r="B301" t="str">
            <v>CMSO8GX3M1C1600C11</v>
          </cell>
          <cell r="C301" t="str">
            <v>CORSAIR 8GB DDR3L 1600Mhz 1x204 SODIMM</v>
          </cell>
        </row>
        <row r="302">
          <cell r="A302">
            <v>2439043</v>
          </cell>
          <cell r="B302" t="str">
            <v>CMSO8GX4M1A2133C15</v>
          </cell>
          <cell r="C302" t="str">
            <v>CORSAIR DDR4 2133MHz 8GB 1x260 SODIMM</v>
          </cell>
        </row>
        <row r="303">
          <cell r="A303">
            <v>1653354</v>
          </cell>
          <cell r="B303" t="str">
            <v>TS16GUSDHC10</v>
          </cell>
          <cell r="C303" t="str">
            <v>TRANSCEND 16GB microSDHC Class 10</v>
          </cell>
        </row>
        <row r="304">
          <cell r="A304">
            <v>1648155</v>
          </cell>
          <cell r="B304" t="str">
            <v>TS4GUSDHC4</v>
          </cell>
          <cell r="C304" t="str">
            <v>TRANSCEND 4GB micro SDHC Card Class 4</v>
          </cell>
        </row>
        <row r="305">
          <cell r="A305">
            <v>1946200</v>
          </cell>
          <cell r="B305" t="str">
            <v>TS16GSDHC10M</v>
          </cell>
          <cell r="C305" t="str">
            <v>TRANSCEND 16GB SDHC Class10 CARD IND.</v>
          </cell>
        </row>
        <row r="306">
          <cell r="A306">
            <v>1943203</v>
          </cell>
          <cell r="B306" t="str">
            <v>AUSDH32GUICL10-RA1</v>
          </cell>
          <cell r="C306" t="str">
            <v>ADATA 32GB MicroSDHC UHS-I Class10 +ad</v>
          </cell>
        </row>
        <row r="307">
          <cell r="A307">
            <v>1738797</v>
          </cell>
          <cell r="B307" t="str">
            <v>PSD34G13332</v>
          </cell>
          <cell r="C307" t="str">
            <v>PATRIOT DDR3 SL 4GB 1333MHZ UDIMM</v>
          </cell>
        </row>
        <row r="308">
          <cell r="A308">
            <v>2433000</v>
          </cell>
          <cell r="B308" t="str">
            <v>CMK32GX4M2A2666C16</v>
          </cell>
          <cell r="C308" t="str">
            <v>CORSAIR DDR4 2666MHz 32GB 2x16GB</v>
          </cell>
        </row>
        <row r="309">
          <cell r="A309">
            <v>1882821</v>
          </cell>
          <cell r="B309" t="str">
            <v>FD8350FRHKBOX</v>
          </cell>
          <cell r="C309" t="str">
            <v>AMD FX-8350 8C 4.0G 16M AM3+ 125W BOX</v>
          </cell>
        </row>
        <row r="310">
          <cell r="A310">
            <v>1645891</v>
          </cell>
          <cell r="B310" t="str">
            <v>CMZ16GX3M4A1600C9B</v>
          </cell>
          <cell r="C310" t="str">
            <v>CORSAIR Vengeance 16GB 4x4GB 1600Mhz</v>
          </cell>
        </row>
        <row r="311">
          <cell r="A311">
            <v>2005571</v>
          </cell>
          <cell r="B311" t="str">
            <v>CMSO4GX3M1C1600C11</v>
          </cell>
          <cell r="C311" t="str">
            <v>CORSAIR DDR3L 1600MHZ 4GB 1x204 SODIMM</v>
          </cell>
        </row>
        <row r="312">
          <cell r="A312">
            <v>1872478</v>
          </cell>
          <cell r="B312" t="str">
            <v>CMSA16GX3M2A1600C11</v>
          </cell>
          <cell r="C312" t="str">
            <v>CORSAIR DDR3 1600Mhz 16GB 2x8GB Sodimm</v>
          </cell>
        </row>
        <row r="313">
          <cell r="A313">
            <v>2066482</v>
          </cell>
          <cell r="B313" t="str">
            <v>TS512MLK64V6H</v>
          </cell>
          <cell r="C313" t="str">
            <v>TRANSCEND DIMM DDR3 4GB 1600Mhz Non-ECC</v>
          </cell>
        </row>
        <row r="314">
          <cell r="A314">
            <v>1709299</v>
          </cell>
          <cell r="B314" t="str">
            <v>JM1600KLN-2G</v>
          </cell>
          <cell r="C314" t="str">
            <v>TRANSCEND 2GB JetRam DDR3 1600Mhz CL11</v>
          </cell>
        </row>
        <row r="315">
          <cell r="A315">
            <v>1946933</v>
          </cell>
          <cell r="B315" t="str">
            <v>TS512MLK64V6N</v>
          </cell>
          <cell r="C315" t="str">
            <v>TRANSCEND DIMM DDR3 4GB 1600Mhz Non-ECC</v>
          </cell>
        </row>
        <row r="316">
          <cell r="A316">
            <v>1946940</v>
          </cell>
          <cell r="B316" t="str">
            <v>TS512MSK64W6H</v>
          </cell>
          <cell r="C316" t="str">
            <v>TRANSCEND SODIMM DDR3L 1600Mhz 4GB SRx8</v>
          </cell>
        </row>
        <row r="317">
          <cell r="A317">
            <v>1886075</v>
          </cell>
          <cell r="B317" t="str">
            <v>TS64GCF1000</v>
          </cell>
          <cell r="C317" t="str">
            <v>TRANSCEND Ultimate CompactFlash 64GB</v>
          </cell>
        </row>
        <row r="318">
          <cell r="A318">
            <v>1943634</v>
          </cell>
          <cell r="B318" t="str">
            <v>AS102P-64G-RBL</v>
          </cell>
          <cell r="C318" t="str">
            <v>ADATA Flash Drive S102PRO 64GB USB 3.2</v>
          </cell>
        </row>
        <row r="319">
          <cell r="A319">
            <v>1943637</v>
          </cell>
          <cell r="B319" t="str">
            <v>AUV128-32G-RBE</v>
          </cell>
          <cell r="C319" t="str">
            <v>ADATA 32GB USB Stick UV128 USB3.0 black</v>
          </cell>
        </row>
        <row r="320">
          <cell r="A320">
            <v>1943636</v>
          </cell>
          <cell r="B320" t="str">
            <v>AUV128-16G-RBE</v>
          </cell>
          <cell r="C320" t="str">
            <v>ADATA 16GB USB Stick UV128 USB3.0 Black</v>
          </cell>
        </row>
        <row r="321">
          <cell r="A321">
            <v>1738918</v>
          </cell>
          <cell r="B321" t="str">
            <v>TS32GJF760</v>
          </cell>
          <cell r="C321" t="str">
            <v>TRANSCEND JetFlash 760 32GB USB3.0</v>
          </cell>
        </row>
        <row r="322">
          <cell r="A322">
            <v>2355682</v>
          </cell>
          <cell r="B322" t="str">
            <v>AUV128-128G-RBE</v>
          </cell>
          <cell r="C322" t="str">
            <v>ADATA UV128 128GB USB3.0 Stick Black</v>
          </cell>
        </row>
        <row r="323">
          <cell r="A323">
            <v>2355680</v>
          </cell>
          <cell r="B323" t="str">
            <v>AUV150-64G-RBK</v>
          </cell>
          <cell r="C323" t="str">
            <v>ADATA UV150 64GB USB3.0 Stick Black</v>
          </cell>
        </row>
        <row r="324">
          <cell r="A324">
            <v>2343145</v>
          </cell>
          <cell r="B324" t="str">
            <v>TS64GJF590K</v>
          </cell>
          <cell r="C324" t="str">
            <v>TRANSCEND 64GB JetFlash 590 Black</v>
          </cell>
        </row>
        <row r="325">
          <cell r="A325">
            <v>1738920</v>
          </cell>
          <cell r="B325" t="str">
            <v>TS1GJF170</v>
          </cell>
          <cell r="C325" t="str">
            <v>TRANSCEND JetFlash 170 1GB USB 2.0 SLC</v>
          </cell>
        </row>
        <row r="326">
          <cell r="A326">
            <v>1738914</v>
          </cell>
          <cell r="B326" t="str">
            <v>TS64GJF350</v>
          </cell>
          <cell r="C326" t="str">
            <v>TRANSCEND JetFlash 350 64GB USB Stick</v>
          </cell>
        </row>
        <row r="327">
          <cell r="A327">
            <v>1634122</v>
          </cell>
          <cell r="B327" t="str">
            <v>INFD2GCRYPTO140-2</v>
          </cell>
          <cell r="C327" t="str">
            <v>INTEGRAL 2GB AES-256 USB Drive crypto</v>
          </cell>
        </row>
        <row r="328">
          <cell r="A328">
            <v>1871664</v>
          </cell>
          <cell r="B328" t="str">
            <v>CMV8GX3M2A1600C11</v>
          </cell>
          <cell r="C328" t="str">
            <v>CORSAIR DDR3 1600Mhz 8GB Kit 2x4GB</v>
          </cell>
        </row>
        <row r="329">
          <cell r="A329">
            <v>1871663</v>
          </cell>
          <cell r="B329" t="str">
            <v>CMV4GX3M1A1600C11</v>
          </cell>
          <cell r="C329" t="str">
            <v>CORSAIR DDR3 1600Mhz 4GB</v>
          </cell>
        </row>
        <row r="330">
          <cell r="A330">
            <v>1738828</v>
          </cell>
          <cell r="B330" t="str">
            <v>PSD34G16002S</v>
          </cell>
          <cell r="C330" t="str">
            <v>PATRIOT DDR3 SL 4GB 1600MHZ SODIMM</v>
          </cell>
        </row>
        <row r="331">
          <cell r="A331">
            <v>1738744</v>
          </cell>
          <cell r="B331" t="str">
            <v>PSD38G1600KH</v>
          </cell>
          <cell r="C331" t="str">
            <v>PATRIOT DDR3 SL 8GB 1600MHZ UDIMM KIT</v>
          </cell>
        </row>
        <row r="332">
          <cell r="A332">
            <v>1609202</v>
          </cell>
          <cell r="B332" t="str">
            <v>IN3T2GNZNIX</v>
          </cell>
          <cell r="C332" t="str">
            <v>INTEGRAL 2GB DDR3 1333MHz DIMM</v>
          </cell>
        </row>
        <row r="333">
          <cell r="A333">
            <v>1946201</v>
          </cell>
          <cell r="B333" t="str">
            <v>TS32GSDHC10M</v>
          </cell>
          <cell r="C333" t="str">
            <v>TRANSCEND 32GB SDHC Class10 CARD IND.</v>
          </cell>
        </row>
        <row r="334">
          <cell r="A334">
            <v>1914840</v>
          </cell>
          <cell r="B334" t="str">
            <v>TS16GUSDCU1</v>
          </cell>
          <cell r="C334" t="str">
            <v>TRANSCEND Micro SDHC 16GB UHS-I no box</v>
          </cell>
        </row>
        <row r="335">
          <cell r="A335">
            <v>1886073</v>
          </cell>
          <cell r="B335" t="str">
            <v>TS16GCF1000</v>
          </cell>
          <cell r="C335" t="str">
            <v>TRANSCEND Ultimate CompactFlash 16GB</v>
          </cell>
        </row>
        <row r="336">
          <cell r="A336">
            <v>1653353</v>
          </cell>
          <cell r="B336" t="str">
            <v>TS4GUSDHC10</v>
          </cell>
          <cell r="C336" t="str">
            <v>TRANSCEND Premium 4GB microSDHC UHS-I</v>
          </cell>
        </row>
        <row r="337">
          <cell r="A337">
            <v>2331788</v>
          </cell>
          <cell r="B337" t="str">
            <v>ISC3E-064GM</v>
          </cell>
          <cell r="C337" t="str">
            <v>ADATA ISC3E Cfast MLC 64GB Normal Temp</v>
          </cell>
        </row>
        <row r="338">
          <cell r="A338">
            <v>2331782</v>
          </cell>
          <cell r="B338" t="str">
            <v>ISC3E-016GW</v>
          </cell>
          <cell r="C338" t="str">
            <v>ADATA ISC3E Cfast SLC 16GB Wide Temp</v>
          </cell>
        </row>
        <row r="339">
          <cell r="A339">
            <v>1943228</v>
          </cell>
          <cell r="B339" t="str">
            <v>TS32GUSDU1</v>
          </cell>
          <cell r="C339" t="str">
            <v>TRANSCEND Premium 32GB microSDHC UHS-I</v>
          </cell>
        </row>
        <row r="340">
          <cell r="A340">
            <v>1836793</v>
          </cell>
          <cell r="B340" t="str">
            <v>TS4GUSDC10</v>
          </cell>
          <cell r="C340" t="str">
            <v>TRANSCEND Premium 4GB microSDHC UHS-I</v>
          </cell>
        </row>
        <row r="341">
          <cell r="A341">
            <v>1599775</v>
          </cell>
          <cell r="B341" t="str">
            <v>TS8GSDHC4</v>
          </cell>
          <cell r="C341" t="str">
            <v>TRANSCEND 8GB SDHC Card Class 4</v>
          </cell>
        </row>
        <row r="342">
          <cell r="A342">
            <v>2395246</v>
          </cell>
          <cell r="B342" t="str">
            <v>TS4GCF220I</v>
          </cell>
          <cell r="C342" t="str">
            <v>TRANSCEND CFCard 4GB Industrial UDMA5</v>
          </cell>
        </row>
        <row r="343">
          <cell r="A343">
            <v>2092939</v>
          </cell>
          <cell r="B343" t="str">
            <v>WDBHDK5000ABK-EESN</v>
          </cell>
          <cell r="C343" t="str">
            <v>WD MY Passport AV-TV 500GB TV Storage</v>
          </cell>
        </row>
        <row r="344">
          <cell r="A344">
            <v>2327755</v>
          </cell>
          <cell r="B344" t="str">
            <v>ST2000NX0253</v>
          </cell>
          <cell r="C344" t="str">
            <v>SEAGATE EXOS 7E2000 Ent.Cap. 2.5 2TB HDD</v>
          </cell>
        </row>
        <row r="345">
          <cell r="A345">
            <v>2327737</v>
          </cell>
          <cell r="B345" t="str">
            <v>ST2000NX0343</v>
          </cell>
          <cell r="C345" t="str">
            <v>SEAGATE EXOS 7E2000 2.5 2TB HDD SED</v>
          </cell>
        </row>
        <row r="346">
          <cell r="A346">
            <v>2052597</v>
          </cell>
          <cell r="B346" t="str">
            <v>TS2TSJ25H3P</v>
          </cell>
          <cell r="C346" t="str">
            <v>TRANSCEND SJ25H3P HDD 2TB extern</v>
          </cell>
        </row>
        <row r="347">
          <cell r="A347">
            <v>2131359</v>
          </cell>
          <cell r="B347" t="str">
            <v>TS1TSJ25H3B</v>
          </cell>
          <cell r="C347" t="str">
            <v>TRANSCEND SJ25H3B HDD 1TB extern</v>
          </cell>
        </row>
        <row r="348">
          <cell r="A348">
            <v>2395245</v>
          </cell>
          <cell r="B348" t="str">
            <v>TS2GCF220I</v>
          </cell>
          <cell r="C348" t="str">
            <v>TRANSCEND CFCard 2GB Industrial UDMA5</v>
          </cell>
        </row>
        <row r="349">
          <cell r="A349">
            <v>1414349</v>
          </cell>
          <cell r="B349" t="str">
            <v>TS2GUSDC</v>
          </cell>
          <cell r="C349" t="str">
            <v>TRANSCEND microSD 2GB</v>
          </cell>
        </row>
        <row r="350">
          <cell r="A350">
            <v>1368512</v>
          </cell>
          <cell r="B350" t="str">
            <v>TS16GCF133</v>
          </cell>
          <cell r="C350" t="str">
            <v>TRANSCEND CompactFlash 16GB</v>
          </cell>
        </row>
        <row r="351">
          <cell r="A351">
            <v>1368511</v>
          </cell>
          <cell r="B351" t="str">
            <v>TS8GCF133</v>
          </cell>
          <cell r="C351" t="str">
            <v>TRANSCEND CompactFlash 8GB</v>
          </cell>
        </row>
        <row r="352">
          <cell r="A352">
            <v>1268683</v>
          </cell>
          <cell r="B352" t="str">
            <v>TS2GSDC</v>
          </cell>
          <cell r="C352" t="str">
            <v>TRANSCEND SDCard 2GB SecureDigital</v>
          </cell>
        </row>
        <row r="353">
          <cell r="A353">
            <v>1628781</v>
          </cell>
          <cell r="B353" t="str">
            <v>AC008-32G-RWE</v>
          </cell>
          <cell r="C353" t="str">
            <v>ADATA 32GB USB Stick C008 Slider USB 2.0</v>
          </cell>
        </row>
        <row r="354">
          <cell r="A354">
            <v>1624840</v>
          </cell>
          <cell r="B354" t="str">
            <v>INFD16GBNEONPK</v>
          </cell>
          <cell r="C354" t="str">
            <v>INTEGRAL 16GB USB Drive NEON pink</v>
          </cell>
        </row>
        <row r="355">
          <cell r="A355">
            <v>1624833</v>
          </cell>
          <cell r="B355" t="str">
            <v>INFD32GBNEONYL</v>
          </cell>
          <cell r="C355" t="str">
            <v>INTEGRAL 32GB USB Drive NEON yellow</v>
          </cell>
        </row>
        <row r="356">
          <cell r="A356">
            <v>1628777</v>
          </cell>
          <cell r="B356" t="str">
            <v>AC008-32G-RKD</v>
          </cell>
          <cell r="C356" t="str">
            <v>ADATA 32GB USB Stick C008 Slider USB 2.0</v>
          </cell>
        </row>
        <row r="357">
          <cell r="A357">
            <v>1624837</v>
          </cell>
          <cell r="B357" t="str">
            <v>INFD32GBNEONOR</v>
          </cell>
          <cell r="C357" t="str">
            <v>INTEGRAL 32GB USB Drive NEON orange</v>
          </cell>
        </row>
        <row r="358">
          <cell r="A358">
            <v>2395243</v>
          </cell>
          <cell r="B358" t="str">
            <v>TS512MCF220I</v>
          </cell>
          <cell r="C358" t="str">
            <v>TRANSCEND CFCard 512MB Industrial UDMA5</v>
          </cell>
        </row>
        <row r="359">
          <cell r="A359">
            <v>2395240</v>
          </cell>
          <cell r="B359" t="str">
            <v>TS128GUSDU1</v>
          </cell>
          <cell r="C359" t="str">
            <v>TRANSCEND Premium 128GB microSDXC UHS-I</v>
          </cell>
        </row>
        <row r="360">
          <cell r="A360">
            <v>2370675</v>
          </cell>
          <cell r="B360" t="str">
            <v>TS256MSD100I</v>
          </cell>
          <cell r="C360" t="str">
            <v>TRANSCEND SD Card 256MB 100x IND</v>
          </cell>
        </row>
        <row r="361">
          <cell r="A361">
            <v>2331808</v>
          </cell>
          <cell r="B361" t="str">
            <v>IDU3A-008GM</v>
          </cell>
          <cell r="C361" t="str">
            <v>ADATA IDU3A MLC microSD Card 8GB Normal</v>
          </cell>
        </row>
        <row r="362">
          <cell r="A362">
            <v>2562910</v>
          </cell>
          <cell r="B362" t="str">
            <v>0F27356</v>
          </cell>
          <cell r="C362" t="str">
            <v>WESTERN DIGITAL Ultrastar HE10 8TB 512E</v>
          </cell>
        </row>
        <row r="363">
          <cell r="A363">
            <v>1735334</v>
          </cell>
          <cell r="B363" t="str">
            <v>TS4GJF350</v>
          </cell>
          <cell r="C363" t="str">
            <v>TRANSCEND JetFlash 350 4GB USB Stick</v>
          </cell>
        </row>
        <row r="364">
          <cell r="A364">
            <v>1720432</v>
          </cell>
          <cell r="B364" t="str">
            <v>TS16GJF560</v>
          </cell>
          <cell r="C364" t="str">
            <v>TRANSCEND JetFlash 560 16GB USB 2.0</v>
          </cell>
        </row>
        <row r="365">
          <cell r="A365">
            <v>2066625</v>
          </cell>
          <cell r="B365" t="str">
            <v>CMFVY3A-64GB</v>
          </cell>
          <cell r="C365" t="str">
            <v>CORSAIR Voyager 3.0 64GB USB3.0</v>
          </cell>
        </row>
        <row r="366">
          <cell r="A366">
            <v>2066624</v>
          </cell>
          <cell r="B366" t="str">
            <v>CMFVY3A-32GB</v>
          </cell>
          <cell r="C366" t="str">
            <v>CORSAIR Voyager 3.0 32GB USB3.0</v>
          </cell>
        </row>
        <row r="367">
          <cell r="A367">
            <v>2035627</v>
          </cell>
          <cell r="B367" t="str">
            <v>DTVP30/32GB</v>
          </cell>
          <cell r="C367" t="str">
            <v>KINGSTON 32GB USB3.0 DTVP30 256bit AES</v>
          </cell>
        </row>
        <row r="368">
          <cell r="A368">
            <v>2035628</v>
          </cell>
          <cell r="B368" t="str">
            <v>DTVP30/64GB</v>
          </cell>
          <cell r="C368" t="str">
            <v>KINGSTON 64GB USB 3.0 DTVP30 256bit AES</v>
          </cell>
        </row>
        <row r="369">
          <cell r="A369">
            <v>2035624</v>
          </cell>
          <cell r="B369" t="str">
            <v>DTVP30/4GB</v>
          </cell>
          <cell r="C369" t="str">
            <v>KINGSTON 4GB USB 3.0 DTVP30 256bit AES</v>
          </cell>
        </row>
        <row r="370">
          <cell r="A370">
            <v>2065721</v>
          </cell>
          <cell r="B370" t="str">
            <v>DTLPG3/32GB</v>
          </cell>
          <cell r="C370" t="str">
            <v>KINGSTON 32GB USB 3.0 DT Locker+ G3</v>
          </cell>
        </row>
        <row r="371">
          <cell r="A371">
            <v>1956105</v>
          </cell>
          <cell r="B371" t="str">
            <v>DT100G3/64GB</v>
          </cell>
          <cell r="C371" t="str">
            <v>KINGSTON 64GB USB3.0 DataTraveler 100 G3</v>
          </cell>
        </row>
        <row r="372">
          <cell r="A372">
            <v>1720431</v>
          </cell>
          <cell r="B372" t="str">
            <v>TS8GJF560</v>
          </cell>
          <cell r="C372" t="str">
            <v>TRANSCEND JetFlash 560 8GB USB 2.0</v>
          </cell>
        </row>
        <row r="373">
          <cell r="A373">
            <v>1862983</v>
          </cell>
          <cell r="B373" t="str">
            <v>PV38G160C9K</v>
          </cell>
          <cell r="C373" t="str">
            <v>PATRIOT 8GB 2x4GB Kit DDR3 1600MHz</v>
          </cell>
        </row>
        <row r="374">
          <cell r="A374">
            <v>2090696</v>
          </cell>
          <cell r="B374" t="str">
            <v>KVR16LN11K2/8</v>
          </cell>
          <cell r="C374" t="str">
            <v>KINGSTON 8GB 1600MHz DDR3L Non-ECC CL11</v>
          </cell>
        </row>
        <row r="375">
          <cell r="A375">
            <v>2090695</v>
          </cell>
          <cell r="B375" t="str">
            <v>KVR16LN11K2/16</v>
          </cell>
          <cell r="C375" t="str">
            <v>KINGSTON 16GB 1600MHz DDR3L Non-ECC CL11</v>
          </cell>
        </row>
        <row r="376">
          <cell r="A376">
            <v>2067086</v>
          </cell>
          <cell r="B376" t="str">
            <v>KVR16LS11/4BK</v>
          </cell>
          <cell r="C376" t="str">
            <v>KINGSTON 4GB 1600MHz DDR3L CL11 Bulk</v>
          </cell>
        </row>
        <row r="377">
          <cell r="A377">
            <v>2066429</v>
          </cell>
          <cell r="B377" t="str">
            <v>KVR16LN11/4BK</v>
          </cell>
          <cell r="C377" t="str">
            <v>KINGSTON 4GB 1600MHz DDR3L Non-ECC CL11</v>
          </cell>
        </row>
        <row r="378">
          <cell r="A378">
            <v>1634124</v>
          </cell>
          <cell r="B378" t="str">
            <v>INFD8GCRYPTO140-2</v>
          </cell>
          <cell r="C378" t="str">
            <v>INTEGRAL 8GB AES-256 USB Drive crypto</v>
          </cell>
        </row>
        <row r="379">
          <cell r="A379">
            <v>1628776</v>
          </cell>
          <cell r="B379" t="str">
            <v>AC008-16G-RKD</v>
          </cell>
          <cell r="C379" t="str">
            <v>ADATA 16GB USB Stick C008 Slider USB 2.0</v>
          </cell>
        </row>
        <row r="380">
          <cell r="A380">
            <v>1624831</v>
          </cell>
          <cell r="B380" t="str">
            <v>INFD8GBNEONYL</v>
          </cell>
          <cell r="C380" t="str">
            <v>INTEGRAL 8GB USB Drive NEON yellow</v>
          </cell>
        </row>
        <row r="381">
          <cell r="A381">
            <v>2131363</v>
          </cell>
          <cell r="B381" t="str">
            <v>TS32GJF790K</v>
          </cell>
          <cell r="C381" t="str">
            <v>TRANSCEND JetFlash 790K 32GB USB3.1</v>
          </cell>
        </row>
        <row r="382">
          <cell r="A382">
            <v>1738921</v>
          </cell>
          <cell r="B382" t="str">
            <v>TS2GJF170</v>
          </cell>
          <cell r="C382" t="str">
            <v>TRANSCEND JetFlash 170 2GB USB 2.0 SLC</v>
          </cell>
        </row>
        <row r="383">
          <cell r="A383">
            <v>2415145</v>
          </cell>
          <cell r="B383" t="str">
            <v>ST1000NX0453</v>
          </cell>
          <cell r="C383" t="str">
            <v>SEAGATE EXOS 7E2000 Ent.Cap. 2.5 1TB HDD</v>
          </cell>
        </row>
        <row r="384">
          <cell r="A384">
            <v>1946935</v>
          </cell>
          <cell r="B384" t="str">
            <v>TS1GLK64V6H</v>
          </cell>
          <cell r="C384" t="str">
            <v>TRANSCEND DIMM DDR3 8GB 1600Mhz Non-ECC</v>
          </cell>
        </row>
        <row r="385">
          <cell r="A385">
            <v>1862699</v>
          </cell>
          <cell r="B385" t="str">
            <v>TS8GAP1600S</v>
          </cell>
          <cell r="C385" t="str">
            <v>TRANSCEND 8GB DDR3 1600 SO-DIMM CL9</v>
          </cell>
        </row>
        <row r="386">
          <cell r="A386">
            <v>2589097</v>
          </cell>
          <cell r="B386" t="str">
            <v>KTL-TS424/32G</v>
          </cell>
          <cell r="C386" t="str">
            <v>KINGSTON 32GB DDR4-2400MHz Reg ECC</v>
          </cell>
        </row>
        <row r="387">
          <cell r="A387">
            <v>1862698</v>
          </cell>
          <cell r="B387" t="str">
            <v>TS4GAP1600S</v>
          </cell>
          <cell r="C387" t="str">
            <v>TRANSCEND 4GB DDR3 1600 SO-DIMM CL9</v>
          </cell>
        </row>
        <row r="388">
          <cell r="A388">
            <v>1555335</v>
          </cell>
          <cell r="B388" t="str">
            <v>TS4GAP1066S</v>
          </cell>
          <cell r="C388" t="str">
            <v>TRANSCEND Apple 4GB DDR3 1066MHz soDimm</v>
          </cell>
        </row>
        <row r="389">
          <cell r="A389">
            <v>1749876</v>
          </cell>
          <cell r="B389" t="str">
            <v>TS1GLK72V3H</v>
          </cell>
          <cell r="C389" t="str">
            <v>TRANSCEND 8GB DDR3 1333MHz ECC-DIMM 240P</v>
          </cell>
        </row>
        <row r="390">
          <cell r="A390">
            <v>1869210</v>
          </cell>
          <cell r="B390" t="str">
            <v>CSSD-BRKT1</v>
          </cell>
          <cell r="C390" t="str">
            <v>CORSAIR Bracket from 3.5i to 2.5i SSD</v>
          </cell>
        </row>
        <row r="391">
          <cell r="A391">
            <v>2331778</v>
          </cell>
          <cell r="B391" t="str">
            <v>ISC3E-016GF</v>
          </cell>
          <cell r="C391" t="str">
            <v>ADATA ISC3E Cfast SLC 16GB Normal Temp</v>
          </cell>
        </row>
        <row r="392">
          <cell r="A392">
            <v>2331758</v>
          </cell>
          <cell r="B392" t="str">
            <v>IPC17-512MF</v>
          </cell>
          <cell r="C392" t="str">
            <v>ADATA IPC17 SLC Compact Flash Card 512MB</v>
          </cell>
        </row>
        <row r="393">
          <cell r="A393">
            <v>1871058</v>
          </cell>
          <cell r="B393" t="str">
            <v>KVR16N11H/8</v>
          </cell>
          <cell r="C393" t="str">
            <v>KINGSTON 8GB DDR3 1600MHz Non-ECC CL11</v>
          </cell>
        </row>
        <row r="394">
          <cell r="A394">
            <v>2526455</v>
          </cell>
          <cell r="B394" t="str">
            <v>AD789KXDJCHBX</v>
          </cell>
          <cell r="C394" t="str">
            <v>AMD A10 7890K Black Edition Wraith FM2+</v>
          </cell>
        </row>
        <row r="395">
          <cell r="A395">
            <v>1878824</v>
          </cell>
          <cell r="B395" t="str">
            <v>CMSO8GX3M1A1600C11</v>
          </cell>
          <cell r="C395" t="str">
            <v>CORSAIR DDR3 1600Mhz 8GB Sodimm</v>
          </cell>
        </row>
        <row r="396">
          <cell r="A396">
            <v>1645890</v>
          </cell>
          <cell r="B396" t="str">
            <v>CMZ4GX3M1A1600C9B</v>
          </cell>
          <cell r="C396" t="str">
            <v>CORSAIR Vengeance 1x4GB 1600Mhz</v>
          </cell>
        </row>
        <row r="397">
          <cell r="A397">
            <v>1608861</v>
          </cell>
          <cell r="B397" t="str">
            <v>CMV4GX3M1A1333C9</v>
          </cell>
          <cell r="C397" t="str">
            <v>CORSAIR DDR3 1333MHz 4GB 1X4GB 240 DIMM</v>
          </cell>
        </row>
        <row r="398">
          <cell r="A398">
            <v>2327732</v>
          </cell>
          <cell r="B398" t="str">
            <v>ST1000NX0373</v>
          </cell>
          <cell r="C398" t="str">
            <v>SEAGATE EXOS 7E2000 2.5 1TB HDD SED</v>
          </cell>
        </row>
        <row r="399">
          <cell r="A399">
            <v>2590356</v>
          </cell>
          <cell r="B399" t="str">
            <v>GPE-600S</v>
          </cell>
          <cell r="C399" t="str">
            <v>CHIEFTEC ECO Series 600W ATX-12V V.2.3</v>
          </cell>
        </row>
        <row r="400">
          <cell r="A400">
            <v>2556177</v>
          </cell>
          <cell r="B400" t="str">
            <v>GPB-450S</v>
          </cell>
          <cell r="C400" t="str">
            <v>CHIEFTEC PSU 450W 12CM ATX12V V2.3 bulk</v>
          </cell>
        </row>
        <row r="401">
          <cell r="A401">
            <v>2115625</v>
          </cell>
          <cell r="B401" t="str">
            <v>SFX-350BS-L</v>
          </cell>
          <cell r="C401" t="str">
            <v>CHIEFTEC SFX PSU 350W &gt;85proc 230V ONLY</v>
          </cell>
        </row>
        <row r="402">
          <cell r="A402">
            <v>1968428</v>
          </cell>
          <cell r="B402" t="str">
            <v>WDBGLG0010HBK-EESN</v>
          </cell>
          <cell r="C402" t="str">
            <v>WD My Book AV-TV 1TB HDD</v>
          </cell>
        </row>
        <row r="403">
          <cell r="A403">
            <v>1836794</v>
          </cell>
          <cell r="B403" t="str">
            <v>TS8GUSDC10</v>
          </cell>
          <cell r="C403" t="str">
            <v>TRANSCEND Premium 8GB microSDHC UHS-I</v>
          </cell>
        </row>
        <row r="404">
          <cell r="A404">
            <v>2089545</v>
          </cell>
          <cell r="B404" t="str">
            <v>ZM-F3(SF)</v>
          </cell>
          <cell r="C404" t="str">
            <v>ZALMAN 120MM CASE FAN - SHARK FIN BLADE</v>
          </cell>
        </row>
        <row r="405">
          <cell r="A405">
            <v>2202757</v>
          </cell>
          <cell r="B405" t="str">
            <v>AXXCBL730HDHD</v>
          </cell>
          <cell r="C405" t="str">
            <v>INTEL Cable kit AXXCBL730HDHD</v>
          </cell>
        </row>
        <row r="406">
          <cell r="A406">
            <v>2058458</v>
          </cell>
          <cell r="B406" t="str">
            <v>AF-0825PWM</v>
          </cell>
          <cell r="C406" t="str">
            <v>CHIEFTEC 80x80x25mm Ball Bearing PWM FAN</v>
          </cell>
        </row>
        <row r="407">
          <cell r="A407">
            <v>1942509</v>
          </cell>
          <cell r="B407" t="str">
            <v>WMK-04</v>
          </cell>
          <cell r="C407" t="str">
            <v>CHIEFTEC Wall mounting kit for IX-01B</v>
          </cell>
        </row>
        <row r="408">
          <cell r="A408">
            <v>2425966</v>
          </cell>
          <cell r="B408" t="str">
            <v>WD5000AZRZ</v>
          </cell>
          <cell r="C408" t="str">
            <v>WD Blue 500GB SATA 6Gb/s HDD Desktop</v>
          </cell>
        </row>
        <row r="409">
          <cell r="A409">
            <v>1870972</v>
          </cell>
          <cell r="B409" t="str">
            <v>TS1TSJ25A3W</v>
          </cell>
          <cell r="C409" t="str">
            <v>TRANSCEND StoreJet 25A3 HDD USB 3.0 1TB</v>
          </cell>
        </row>
        <row r="410">
          <cell r="A410">
            <v>2520848</v>
          </cell>
          <cell r="B410" t="str">
            <v>NEAT7100HD46H</v>
          </cell>
          <cell r="C410" t="str">
            <v>PALIT GeForce GT710 PCIE 2GB 64 bit DDR3</v>
          </cell>
        </row>
        <row r="411">
          <cell r="A411">
            <v>2524044</v>
          </cell>
          <cell r="B411" t="str">
            <v>GF730GTLP2GEPB</v>
          </cell>
          <cell r="C411" t="str">
            <v>PNY GeForce GT 730 2048MB DDR3</v>
          </cell>
        </row>
        <row r="412">
          <cell r="A412">
            <v>1516139</v>
          </cell>
          <cell r="B412" t="str">
            <v>CAB-DP-DVIF</v>
          </cell>
          <cell r="C412" t="str">
            <v>MATROX CAB-DP-DVIF</v>
          </cell>
        </row>
        <row r="413">
          <cell r="A413">
            <v>2327878</v>
          </cell>
          <cell r="B413" t="str">
            <v>TS2TSJ25A3W</v>
          </cell>
          <cell r="C413" t="str">
            <v>TRANSCEND StoreJet 25A3 HDD USB 3.0 2TB</v>
          </cell>
        </row>
        <row r="414">
          <cell r="A414">
            <v>2131360</v>
          </cell>
          <cell r="B414" t="str">
            <v>TS2TSJ25H3B</v>
          </cell>
          <cell r="C414" t="str">
            <v>TRANSCEND SJ25H3B HDD 2TB extern</v>
          </cell>
        </row>
        <row r="415">
          <cell r="A415">
            <v>2441903</v>
          </cell>
          <cell r="B415" t="str">
            <v>HDWD120EZSTA</v>
          </cell>
          <cell r="C415" t="str">
            <v>TOSHIBA P300 Desktop PC Hard Drive 2TB</v>
          </cell>
        </row>
        <row r="416">
          <cell r="A416">
            <v>2381751</v>
          </cell>
          <cell r="B416" t="str">
            <v>STEA2000400</v>
          </cell>
          <cell r="C416" t="str">
            <v>SEAGATE Expansion Portable 2TB HDD</v>
          </cell>
        </row>
        <row r="417">
          <cell r="A417">
            <v>1837609</v>
          </cell>
          <cell r="B417" t="str">
            <v>WD10EFRX</v>
          </cell>
          <cell r="C417" t="str">
            <v>WD Red Plus 1TB SATA 6Gb/s 3.5i HDD</v>
          </cell>
        </row>
        <row r="418">
          <cell r="A418">
            <v>2440124</v>
          </cell>
          <cell r="B418" t="str">
            <v>CMK8GX4M1A2666C16R</v>
          </cell>
          <cell r="C418" t="str">
            <v>CORSAIR 8GB DDR4 2666MHz Vengeance Red</v>
          </cell>
        </row>
        <row r="419">
          <cell r="A419">
            <v>2440120</v>
          </cell>
          <cell r="B419" t="str">
            <v>CMK16GX4M2A2666C16R</v>
          </cell>
          <cell r="C419" t="str">
            <v>CORSAIR 16GB RAMKit 2x8GB DDR4 2666MHz</v>
          </cell>
        </row>
        <row r="420">
          <cell r="A420">
            <v>2440114</v>
          </cell>
          <cell r="B420" t="str">
            <v>CMK16GX4M2A2400C14R</v>
          </cell>
          <cell r="C420" t="str">
            <v>CORSAIR 16GB RAMKit 2x8GB DDR4 2400MHz</v>
          </cell>
        </row>
        <row r="421">
          <cell r="A421">
            <v>2439030</v>
          </cell>
          <cell r="B421" t="str">
            <v>CMK16GX4M2A2133C13</v>
          </cell>
          <cell r="C421" t="str">
            <v>CORSAIR DDR4 2133MHz 16GB 2x8GB 288 DIMM</v>
          </cell>
        </row>
        <row r="422">
          <cell r="A422">
            <v>1624835</v>
          </cell>
          <cell r="B422" t="str">
            <v>INFD8GBNEONOR</v>
          </cell>
          <cell r="C422" t="str">
            <v>INTEGRAL 8GB USB Drive NEON orange</v>
          </cell>
        </row>
        <row r="423">
          <cell r="A423">
            <v>2104096</v>
          </cell>
          <cell r="B423" t="str">
            <v>TS64GJF750K</v>
          </cell>
          <cell r="C423" t="str">
            <v>TRANSCEND 64GB JETFLASH750 USB3.0 MLC</v>
          </cell>
        </row>
        <row r="424">
          <cell r="A424">
            <v>2209981</v>
          </cell>
          <cell r="B424" t="str">
            <v>RES3TV360</v>
          </cell>
          <cell r="C424" t="str">
            <v>INTEL RES3TV360 12Gb/s Expander</v>
          </cell>
        </row>
        <row r="425">
          <cell r="A425">
            <v>1594738</v>
          </cell>
          <cell r="B425" t="str">
            <v>AC906-16G-RBK</v>
          </cell>
          <cell r="C425" t="str">
            <v>ADATA 16GB USB Stick Classic C906 black</v>
          </cell>
        </row>
        <row r="426">
          <cell r="A426">
            <v>1515091</v>
          </cell>
          <cell r="B426" t="str">
            <v>INFD16GBCOUAT</v>
          </cell>
          <cell r="C426" t="str">
            <v>INTEGRAL 16GB AES-256 USB Drive Courier</v>
          </cell>
        </row>
        <row r="427">
          <cell r="A427">
            <v>2350276</v>
          </cell>
          <cell r="B427" t="str">
            <v>CMFSL3X1-128GB</v>
          </cell>
          <cell r="C427" t="str">
            <v>CORSAIR Voyager Slider X1 USB3.0 128GB</v>
          </cell>
        </row>
        <row r="428">
          <cell r="A428">
            <v>2066622</v>
          </cell>
          <cell r="B428" t="str">
            <v>CMFVY3A-128GB</v>
          </cell>
          <cell r="C428" t="str">
            <v>CORSAIR Voyager 3.0 128GB USB3.0</v>
          </cell>
        </row>
        <row r="429">
          <cell r="A429">
            <v>2432995</v>
          </cell>
          <cell r="B429" t="str">
            <v>CMFSS3B-32GB</v>
          </cell>
          <cell r="C429" t="str">
            <v>CORSAIR Survivor Stealth USB3.0 32GB</v>
          </cell>
        </row>
        <row r="430">
          <cell r="A430">
            <v>1534078</v>
          </cell>
          <cell r="B430" t="str">
            <v>TS4GJF600</v>
          </cell>
          <cell r="C430" t="str">
            <v>TRANSCEND JetFlash 600 4GB USB2.0 Red</v>
          </cell>
        </row>
        <row r="431">
          <cell r="A431">
            <v>1515102</v>
          </cell>
          <cell r="B431" t="str">
            <v>INFD4GBEVOBL</v>
          </cell>
          <cell r="C431" t="str">
            <v>INTEGRAL 4GB USB Drive EVO</v>
          </cell>
        </row>
        <row r="432">
          <cell r="A432">
            <v>1873239</v>
          </cell>
          <cell r="B432" t="str">
            <v>TS128GJF760</v>
          </cell>
          <cell r="C432" t="str">
            <v>TRANSCEND JetFlash 760 128GB USB 3.0</v>
          </cell>
        </row>
        <row r="433">
          <cell r="A433">
            <v>2145270</v>
          </cell>
          <cell r="B433" t="str">
            <v>TS480GJDM720</v>
          </cell>
          <cell r="C433" t="str">
            <v>TRANSCEND JetDrive 720 SSD 480GB intern</v>
          </cell>
        </row>
        <row r="434">
          <cell r="A434">
            <v>1914834</v>
          </cell>
          <cell r="B434" t="str">
            <v>TS32GPSD330</v>
          </cell>
          <cell r="C434" t="str">
            <v>TRANSCEND SSD 330 32GB 2.5inch IDE MLC</v>
          </cell>
        </row>
        <row r="435">
          <cell r="A435">
            <v>1914835</v>
          </cell>
          <cell r="B435" t="str">
            <v>TS64GPSD330</v>
          </cell>
          <cell r="C435" t="str">
            <v>TRANSCEND SSD 330 64GB 2.5inch IDE MLC</v>
          </cell>
        </row>
        <row r="436">
          <cell r="A436">
            <v>2145269</v>
          </cell>
          <cell r="B436" t="str">
            <v>TS240GJDM720</v>
          </cell>
          <cell r="C436" t="str">
            <v>TRANSCEND JetDrive 720 SSD 240GB intern</v>
          </cell>
        </row>
        <row r="437">
          <cell r="A437">
            <v>2160687</v>
          </cell>
          <cell r="B437" t="str">
            <v>TS480GJDM725</v>
          </cell>
          <cell r="C437" t="str">
            <v>TRANSCEND JetDrive 725 SSD 480GB intern</v>
          </cell>
        </row>
        <row r="438">
          <cell r="A438">
            <v>2331806</v>
          </cell>
          <cell r="B438" t="str">
            <v>IDC3B-032GT</v>
          </cell>
          <cell r="C438" t="str">
            <v>ADATA IDC3B MLC SD Card 32GB Wide Temp</v>
          </cell>
        </row>
        <row r="439">
          <cell r="A439">
            <v>2331783</v>
          </cell>
          <cell r="B439" t="str">
            <v>ISC3E-032GW</v>
          </cell>
          <cell r="C439" t="str">
            <v>ADATA ISC3E Cfast SLC 32GB Wide Temp</v>
          </cell>
        </row>
        <row r="440">
          <cell r="A440">
            <v>2331780</v>
          </cell>
          <cell r="B440" t="str">
            <v>ISC3E-004GW</v>
          </cell>
          <cell r="C440" t="str">
            <v>ADATA ISC3E Cfast SLC 4GB Wide Temp</v>
          </cell>
        </row>
        <row r="441">
          <cell r="A441">
            <v>1331751</v>
          </cell>
          <cell r="B441" t="str">
            <v>TS2GUSD</v>
          </cell>
          <cell r="C441" t="str">
            <v>TRANSCEND microSD 2GB incl. SD adapter</v>
          </cell>
        </row>
        <row r="442">
          <cell r="A442">
            <v>1954859</v>
          </cell>
          <cell r="B442" t="str">
            <v>TS64GUSDU1</v>
          </cell>
          <cell r="C442" t="str">
            <v>TRANSCEND Premium 64GB microSDXC UHS-I</v>
          </cell>
        </row>
        <row r="443">
          <cell r="A443">
            <v>1954695</v>
          </cell>
          <cell r="B443" t="str">
            <v>ASDH32GUICL10-R</v>
          </cell>
          <cell r="C443" t="str">
            <v>ADATA 32GB SDHC UHS-I Class10</v>
          </cell>
        </row>
        <row r="444">
          <cell r="A444">
            <v>2139908</v>
          </cell>
          <cell r="B444" t="str">
            <v>TS256GMSA370</v>
          </cell>
          <cell r="C444" t="str">
            <v>TRANSCEND MSA370 SSD mSATA 256GB intern</v>
          </cell>
        </row>
        <row r="445">
          <cell r="A445">
            <v>2139906</v>
          </cell>
          <cell r="B445" t="str">
            <v>TS64GMSA370</v>
          </cell>
          <cell r="C445" t="str">
            <v>TRANSCEND MSA370 SSD mSATA 64GB intern</v>
          </cell>
        </row>
        <row r="446">
          <cell r="A446">
            <v>2343473</v>
          </cell>
          <cell r="B446" t="str">
            <v>CC-9011075-WW</v>
          </cell>
          <cell r="C446" t="str">
            <v>CORSAIR Carbide Series 100R Mid Tower</v>
          </cell>
        </row>
        <row r="447">
          <cell r="A447">
            <v>2439147</v>
          </cell>
          <cell r="B447" t="str">
            <v>CC-9011073-WW</v>
          </cell>
          <cell r="C447" t="str">
            <v>CORSAIR Graphite Series 760T Case Black</v>
          </cell>
        </row>
        <row r="448">
          <cell r="A448">
            <v>2343474</v>
          </cell>
          <cell r="B448" t="str">
            <v>CC-9011077-WW</v>
          </cell>
          <cell r="C448" t="str">
            <v>CORSAIR Carbide Series 100R Silent</v>
          </cell>
        </row>
        <row r="449">
          <cell r="A449">
            <v>2311528</v>
          </cell>
          <cell r="B449" t="str">
            <v>P4304XXMUXX</v>
          </cell>
          <cell r="C449" t="str">
            <v>INTEL Server Chassis P4304XXMUXX</v>
          </cell>
        </row>
        <row r="450">
          <cell r="A450">
            <v>2440460</v>
          </cell>
          <cell r="B450" t="str">
            <v>CMK16GX4M2B3200C16R</v>
          </cell>
          <cell r="C450" t="str">
            <v>CORSAIR 16GB RAMKit 2X8GB DDR4 3200 Red</v>
          </cell>
        </row>
        <row r="451">
          <cell r="A451">
            <v>2373259</v>
          </cell>
          <cell r="B451" t="str">
            <v>CMK8GX4M1A2400C14</v>
          </cell>
          <cell r="C451" t="str">
            <v>CORSAIR DDR4 2400MHz 8GB 1x288 DIMM</v>
          </cell>
        </row>
        <row r="452">
          <cell r="A452">
            <v>1864915</v>
          </cell>
          <cell r="B452" t="str">
            <v>KVR16S11/8BK</v>
          </cell>
          <cell r="C452" t="str">
            <v>KINGSTON 8GB 1600MHz DDR3 Non-ECC CL11</v>
          </cell>
        </row>
        <row r="453">
          <cell r="A453">
            <v>1831806</v>
          </cell>
          <cell r="B453" t="str">
            <v>KVR16N11K2/16</v>
          </cell>
          <cell r="C453" t="str">
            <v>KINGSTON 16GB DDR3 1600MHz 2x8GB Non-ECC</v>
          </cell>
        </row>
        <row r="454">
          <cell r="A454">
            <v>1970043</v>
          </cell>
          <cell r="B454" t="str">
            <v>KVR16LS11/8</v>
          </cell>
          <cell r="C454" t="str">
            <v>KINGSTON 8GB 1600MHz DDR3L Non-ECC CL11</v>
          </cell>
        </row>
        <row r="455">
          <cell r="A455">
            <v>1867001</v>
          </cell>
          <cell r="B455" t="str">
            <v>IX-01B-OP</v>
          </cell>
          <cell r="C455" t="str">
            <v>CHIEFTEC IX-01B MINI ITX</v>
          </cell>
        </row>
        <row r="456">
          <cell r="A456">
            <v>2439150</v>
          </cell>
          <cell r="B456" t="str">
            <v>CC-9011078-WW</v>
          </cell>
          <cell r="C456" t="str">
            <v>CORSAIR Obsidian Series 750D Case</v>
          </cell>
        </row>
        <row r="457">
          <cell r="A457">
            <v>2101584</v>
          </cell>
          <cell r="B457" t="str">
            <v>CC-9011050-WW</v>
          </cell>
          <cell r="C457" t="str">
            <v>CORSAIR CARBIDE SERIES SPEC-01 RED LED</v>
          </cell>
        </row>
        <row r="458">
          <cell r="A458">
            <v>2004697</v>
          </cell>
          <cell r="B458" t="str">
            <v>ZM-T3</v>
          </cell>
          <cell r="C458" t="str">
            <v>ZALMAN T3 Mini Tower MATX USB3.0</v>
          </cell>
        </row>
        <row r="459">
          <cell r="A459">
            <v>1977347</v>
          </cell>
          <cell r="B459" t="str">
            <v>WDBMMA0020HNC-ERSN</v>
          </cell>
          <cell r="C459" t="str">
            <v>WD Red Desktop HDD 2TB Retail</v>
          </cell>
        </row>
        <row r="460">
          <cell r="A460">
            <v>1977344</v>
          </cell>
          <cell r="B460" t="str">
            <v>WDBSLA0020HNC-ERSN</v>
          </cell>
          <cell r="C460" t="str">
            <v>WD Black Desktop HDD 2TB Retail</v>
          </cell>
        </row>
        <row r="461">
          <cell r="A461">
            <v>1873238</v>
          </cell>
          <cell r="B461" t="str">
            <v>TS64GJF760</v>
          </cell>
          <cell r="C461" t="str">
            <v>TRANSCEND JetFlash 760 64GB USB 3.0</v>
          </cell>
        </row>
        <row r="462">
          <cell r="A462">
            <v>1769994</v>
          </cell>
          <cell r="B462" t="str">
            <v>AC906-32G-RWH</v>
          </cell>
          <cell r="C462" t="str">
            <v>ADATA 32GB USB Stick Classic C906 White</v>
          </cell>
        </row>
        <row r="463">
          <cell r="A463">
            <v>1968002</v>
          </cell>
          <cell r="B463" t="str">
            <v>AUV150-32G-RRD</v>
          </cell>
          <cell r="C463" t="str">
            <v>ADATA UV150 32GB USB3.0 Stick Red</v>
          </cell>
        </row>
        <row r="464">
          <cell r="A464">
            <v>1943633</v>
          </cell>
          <cell r="B464" t="str">
            <v>AS102P-64G-RGY</v>
          </cell>
          <cell r="C464" t="str">
            <v>ADATA 64GB USB Stick S102 Pro USB3 Grey</v>
          </cell>
        </row>
        <row r="465">
          <cell r="A465">
            <v>1911687</v>
          </cell>
          <cell r="B465" t="str">
            <v>AUD310-32G-RBK</v>
          </cell>
          <cell r="C465" t="str">
            <v>ADATA UD310 32GB USB2 BLACK</v>
          </cell>
        </row>
        <row r="466">
          <cell r="A466">
            <v>2622735</v>
          </cell>
          <cell r="B466" t="str">
            <v>INFD16GBBLK</v>
          </cell>
          <cell r="C466" t="str">
            <v>INTEGRAL Pendrive USB2.0 16GB black</v>
          </cell>
        </row>
        <row r="467">
          <cell r="A467">
            <v>1870971</v>
          </cell>
          <cell r="B467" t="str">
            <v>TS32GUSDHC10</v>
          </cell>
          <cell r="C467" t="str">
            <v>TRANSCEND 32GB micro SDHC Card Class 10</v>
          </cell>
        </row>
        <row r="468">
          <cell r="A468">
            <v>2115629</v>
          </cell>
          <cell r="B468" t="str">
            <v>AF-0925PWM</v>
          </cell>
          <cell r="C468" t="str">
            <v>CHIEFTEC 90x90x25mm Ball Bearing PWM Fan</v>
          </cell>
        </row>
        <row r="469">
          <cell r="A469">
            <v>2089543</v>
          </cell>
          <cell r="B469" t="str">
            <v>ZM-F2 PLUS(SF)</v>
          </cell>
          <cell r="C469" t="str">
            <v>ZALMAN 92MM CASE FAN - SHARK FIN BLADE</v>
          </cell>
        </row>
        <row r="470">
          <cell r="A470">
            <v>2058457</v>
          </cell>
          <cell r="B470" t="str">
            <v>AF-0825S</v>
          </cell>
          <cell r="C470" t="str">
            <v>CHIEFTEC 80x80x25mm Sleeve Bearing FAN</v>
          </cell>
        </row>
        <row r="471">
          <cell r="A471">
            <v>2115627</v>
          </cell>
          <cell r="B471" t="str">
            <v>AF-0925S</v>
          </cell>
          <cell r="C471" t="str">
            <v>CHIEFTEC 90x90x25mm Sleeve Fan</v>
          </cell>
        </row>
        <row r="472">
          <cell r="A472">
            <v>1862656</v>
          </cell>
          <cell r="B472" t="str">
            <v>GPS-500A8</v>
          </cell>
          <cell r="C472" t="str">
            <v>CHIEFTEC PSU 500W 12CM ATX12V V2.3 80+</v>
          </cell>
        </row>
        <row r="473">
          <cell r="A473">
            <v>1815383</v>
          </cell>
          <cell r="B473" t="str">
            <v>CTG-750C</v>
          </cell>
          <cell r="C473" t="str">
            <v>CHIEFTEC 750W PSU 85+ 230V W/CABLE MNG</v>
          </cell>
        </row>
        <row r="474">
          <cell r="A474">
            <v>2322105</v>
          </cell>
          <cell r="B474" t="str">
            <v>GDP-750C</v>
          </cell>
          <cell r="C474" t="str">
            <v>CHIEFTEC GDP 750W CM 230V &gt;90proc PFC</v>
          </cell>
        </row>
        <row r="475">
          <cell r="A475">
            <v>2327754</v>
          </cell>
          <cell r="B475" t="str">
            <v>ST2000NX0243</v>
          </cell>
          <cell r="C475" t="str">
            <v>SEAGATE EXOS 7E2000 Ent.Cap. 2.5 2TB HDD</v>
          </cell>
        </row>
        <row r="476">
          <cell r="A476">
            <v>2106384</v>
          </cell>
          <cell r="B476" t="str">
            <v>0A60316</v>
          </cell>
          <cell r="C476" t="str">
            <v>WESTERN DIGITAL Endurastar J4K320 250GB</v>
          </cell>
        </row>
        <row r="477">
          <cell r="A477">
            <v>1970042</v>
          </cell>
          <cell r="B477" t="str">
            <v>KVR16LS11/4</v>
          </cell>
          <cell r="C477" t="str">
            <v>KINGSTON 4GB 1600MHz DDR3L Non-ECC CL11</v>
          </cell>
        </row>
        <row r="478">
          <cell r="A478">
            <v>2066804</v>
          </cell>
          <cell r="B478" t="str">
            <v>KVR16N11S6/2</v>
          </cell>
          <cell r="C478" t="str">
            <v>KINGSTON 2GB 1600MHz DDR3 Non-ECC CL11</v>
          </cell>
        </row>
        <row r="479">
          <cell r="A479">
            <v>1609204</v>
          </cell>
          <cell r="B479" t="str">
            <v>IN3V2GNZNIX</v>
          </cell>
          <cell r="C479" t="str">
            <v>INTEGRAL 2GB DDR3 1333MHz SODIMM</v>
          </cell>
        </row>
        <row r="480">
          <cell r="A480">
            <v>1862978</v>
          </cell>
          <cell r="B480" t="str">
            <v>PV316G186C0K</v>
          </cell>
          <cell r="C480" t="str">
            <v>PATRIOT 16GB 2x8GB Kit DDR3 1866MHz</v>
          </cell>
        </row>
        <row r="481">
          <cell r="A481">
            <v>1862985</v>
          </cell>
          <cell r="B481" t="str">
            <v>PV38G160C0</v>
          </cell>
          <cell r="C481" t="str">
            <v>PATRIOT DDR3 8GB 1600MHz Single Channel</v>
          </cell>
        </row>
        <row r="482">
          <cell r="A482">
            <v>1734719</v>
          </cell>
          <cell r="B482" t="str">
            <v>AS102P-32G-RGY</v>
          </cell>
          <cell r="C482" t="str">
            <v>ADATA 32GB USB Stick S102 Pro USB Gray</v>
          </cell>
        </row>
        <row r="483">
          <cell r="A483">
            <v>1628780</v>
          </cell>
          <cell r="B483" t="str">
            <v>AC008-16G-RWE</v>
          </cell>
          <cell r="C483" t="str">
            <v>ADATA 16GB USB Stick C008 Slider USB 2.0</v>
          </cell>
        </row>
        <row r="484">
          <cell r="A484">
            <v>2408674</v>
          </cell>
          <cell r="B484" t="str">
            <v>DTDUO3C/64GB</v>
          </cell>
          <cell r="C484" t="str">
            <v>KINGSTON 64GB DT microDuo 3C USB3.0/3.1</v>
          </cell>
        </row>
        <row r="485">
          <cell r="A485">
            <v>2035285</v>
          </cell>
          <cell r="B485" t="str">
            <v>DTIG4/32GB</v>
          </cell>
          <cell r="C485" t="str">
            <v>KINGSTON DTIG4 32GB USB 3.0 Gen4</v>
          </cell>
        </row>
        <row r="486">
          <cell r="A486">
            <v>2065722</v>
          </cell>
          <cell r="B486" t="str">
            <v>DTLPG3/64GB</v>
          </cell>
          <cell r="C486" t="str">
            <v>KINGSTON 64GB USB 3.0 DT Locker+ G3</v>
          </cell>
        </row>
        <row r="487">
          <cell r="A487">
            <v>2035626</v>
          </cell>
          <cell r="B487" t="str">
            <v>DTVP30/16GB</v>
          </cell>
          <cell r="C487" t="str">
            <v>KINGSTON 16GB USB 3.0 DTVP30 256bit AES</v>
          </cell>
        </row>
        <row r="488">
          <cell r="A488">
            <v>2361698</v>
          </cell>
          <cell r="B488" t="str">
            <v>TS128GJF810</v>
          </cell>
          <cell r="C488" t="str">
            <v>TRANSCEND 128GB JETFLASH 810</v>
          </cell>
        </row>
        <row r="489">
          <cell r="A489">
            <v>1769993</v>
          </cell>
          <cell r="B489" t="str">
            <v>AC906-32G-RBK</v>
          </cell>
          <cell r="C489" t="str">
            <v>ADATA 32GB USB Stick Classic C906 Black</v>
          </cell>
        </row>
        <row r="490">
          <cell r="A490">
            <v>2622740</v>
          </cell>
          <cell r="B490" t="str">
            <v>INFD32GBBLK3.0</v>
          </cell>
          <cell r="C490" t="str">
            <v>INTEGRAL Pendrive USB3.0 32GB black</v>
          </cell>
        </row>
        <row r="491">
          <cell r="A491">
            <v>2622741</v>
          </cell>
          <cell r="B491" t="str">
            <v>INFD64GBBLK3.0</v>
          </cell>
          <cell r="C491" t="str">
            <v>INTEGRAL Pendrive USB3.0 64GB black</v>
          </cell>
        </row>
        <row r="492">
          <cell r="A492">
            <v>2622742</v>
          </cell>
          <cell r="B492" t="str">
            <v>INFD128GBBLK3.0</v>
          </cell>
          <cell r="C492" t="str">
            <v>INTEGRAL Pendrive USB3.0 128GB black</v>
          </cell>
        </row>
        <row r="493">
          <cell r="A493">
            <v>2155546</v>
          </cell>
          <cell r="B493" t="str">
            <v>WDBWLG0040HBK-EESN</v>
          </cell>
          <cell r="C493" t="str">
            <v>WD Elements external HDD USB3.0 4TB</v>
          </cell>
        </row>
        <row r="494">
          <cell r="A494">
            <v>2162116</v>
          </cell>
          <cell r="B494" t="str">
            <v>9000298</v>
          </cell>
          <cell r="C494" t="str">
            <v>LACIE RUGGED MINI USB 3.0 2TB Shock</v>
          </cell>
        </row>
        <row r="495">
          <cell r="A495">
            <v>1968429</v>
          </cell>
          <cell r="B495" t="str">
            <v>WDBGLG0020HBK-EESN</v>
          </cell>
          <cell r="C495" t="str">
            <v>WD My Book AV-TV 2TB HDD</v>
          </cell>
        </row>
        <row r="496">
          <cell r="A496">
            <v>2614976</v>
          </cell>
          <cell r="B496" t="str">
            <v>STEL6000200</v>
          </cell>
          <cell r="C496" t="str">
            <v>SEAGATE Backup Plus Hub 6TB HDD</v>
          </cell>
        </row>
        <row r="497">
          <cell r="A497">
            <v>1954427</v>
          </cell>
          <cell r="B497" t="str">
            <v>MVX-E5150F</v>
          </cell>
          <cell r="C497" t="str">
            <v>MATROX Maevex 5150 Encoder</v>
          </cell>
        </row>
        <row r="498">
          <cell r="A498">
            <v>1785813</v>
          </cell>
          <cell r="B498" t="str">
            <v>D2G-DP2D-IF</v>
          </cell>
          <cell r="C498" t="str">
            <v>MATROX DualHead2Go Digital SE</v>
          </cell>
        </row>
        <row r="499">
          <cell r="A499">
            <v>1627758</v>
          </cell>
          <cell r="B499" t="str">
            <v>T2G-DP-MIF</v>
          </cell>
          <cell r="C499" t="str">
            <v>MATROX TripleHead2Go DP Edition</v>
          </cell>
        </row>
        <row r="500">
          <cell r="A500">
            <v>1626325</v>
          </cell>
          <cell r="B500" t="str">
            <v>XTO2-2SMTXF</v>
          </cell>
          <cell r="C500" t="str">
            <v>MATROX XTO2-2SMTX Single-mode upgrad kit</v>
          </cell>
        </row>
        <row r="501">
          <cell r="A501">
            <v>1785814</v>
          </cell>
          <cell r="B501" t="str">
            <v>D2G-DP2D-MIF</v>
          </cell>
          <cell r="C501" t="str">
            <v>MATROX DualHead2Go Digital ME</v>
          </cell>
        </row>
        <row r="502">
          <cell r="A502">
            <v>1626324</v>
          </cell>
          <cell r="B502" t="str">
            <v>XTO2A-FESLPAF</v>
          </cell>
          <cell r="C502" t="str">
            <v>MATROX Extio PCIe x1 fiber-optic</v>
          </cell>
        </row>
        <row r="503">
          <cell r="A503">
            <v>2622745</v>
          </cell>
          <cell r="B503" t="str">
            <v>IN4V8GNCJPX</v>
          </cell>
          <cell r="C503" t="str">
            <v>INTEGRAL 8GB DDR4-2133 SoDIMM CL15 R2</v>
          </cell>
        </row>
        <row r="504">
          <cell r="A504">
            <v>2439042</v>
          </cell>
          <cell r="B504" t="str">
            <v>CMSO4GX4M1A2133C15</v>
          </cell>
          <cell r="C504" t="str">
            <v>CORSAIR DDR4 2133MHz 4GB 1x260 SODIMM</v>
          </cell>
        </row>
        <row r="505">
          <cell r="A505">
            <v>1663563</v>
          </cell>
          <cell r="B505" t="str">
            <v>CMSA4GX3M1A1066C7</v>
          </cell>
          <cell r="C505" t="str">
            <v>CORSAIR DDR3 4GB 1066Mhz Apple Sodimm</v>
          </cell>
        </row>
        <row r="506">
          <cell r="A506">
            <v>2618412</v>
          </cell>
          <cell r="B506" t="str">
            <v>CMK16GX4M1A2400C16</v>
          </cell>
          <cell r="C506" t="str">
            <v>CORSAIR 16GB DDR4 2400HMz 16-16-16-39</v>
          </cell>
        </row>
        <row r="507">
          <cell r="A507">
            <v>1747442</v>
          </cell>
          <cell r="B507" t="str">
            <v>CML4GX3M1A1600C9</v>
          </cell>
          <cell r="C507" t="str">
            <v>CORSAIR DDR3 4GB 1600Mhz Vengeance</v>
          </cell>
        </row>
        <row r="508">
          <cell r="A508">
            <v>2426446</v>
          </cell>
          <cell r="B508" t="str">
            <v>TS2GCFX520I</v>
          </cell>
          <cell r="C508" t="str">
            <v>TRANSCEND 2GB CFAST 1.1 SATA2 SLC IND</v>
          </cell>
        </row>
        <row r="509">
          <cell r="A509">
            <v>1836795</v>
          </cell>
          <cell r="B509" t="str">
            <v>TS16GUSDC10</v>
          </cell>
          <cell r="C509" t="str">
            <v>TRANSCEND 16GB micro SDHC Card Class 10</v>
          </cell>
        </row>
        <row r="510">
          <cell r="A510">
            <v>2415147</v>
          </cell>
          <cell r="B510" t="str">
            <v>ST2000NX0433</v>
          </cell>
          <cell r="C510" t="str">
            <v>SEAGATE EXOS 7E2000 Ent.Cap. 2.5 2TB HDD</v>
          </cell>
        </row>
        <row r="511">
          <cell r="A511">
            <v>1630179</v>
          </cell>
          <cell r="B511" t="str">
            <v>TS8GUSDC4</v>
          </cell>
          <cell r="C511" t="str">
            <v>TRANSCEND 8GB micro SDHC Card Class 4</v>
          </cell>
        </row>
        <row r="512">
          <cell r="A512">
            <v>2399978</v>
          </cell>
          <cell r="B512" t="str">
            <v>TS256GJDL350</v>
          </cell>
          <cell r="C512" t="str">
            <v>TRANSCEND JetDrive Lite 350 256GB</v>
          </cell>
        </row>
        <row r="513">
          <cell r="A513">
            <v>1954694</v>
          </cell>
          <cell r="B513" t="str">
            <v>ASDH16GUICL10-R</v>
          </cell>
          <cell r="C513" t="str">
            <v>ADATA 16GB SDHC UHS-I Class10</v>
          </cell>
        </row>
        <row r="514">
          <cell r="A514">
            <v>2439158</v>
          </cell>
          <cell r="B514" t="str">
            <v>CMFSS3B-64GB</v>
          </cell>
          <cell r="C514" t="str">
            <v>CORSAIR USB3.0 64GB Flash Survivor</v>
          </cell>
        </row>
        <row r="515">
          <cell r="A515">
            <v>1815223</v>
          </cell>
          <cell r="B515" t="str">
            <v>AP16GAH223W-1</v>
          </cell>
          <cell r="C515" t="str">
            <v>APACER.AH223 16GB USB 2.0 FLASH DRIVE</v>
          </cell>
        </row>
        <row r="516">
          <cell r="A516">
            <v>1633851</v>
          </cell>
          <cell r="B516" t="str">
            <v>TS32GJF700</v>
          </cell>
          <cell r="C516" t="str">
            <v>TRANSCEND JetFlash 700 32GB USB 3.0</v>
          </cell>
        </row>
        <row r="517">
          <cell r="A517">
            <v>1357020</v>
          </cell>
          <cell r="B517" t="str">
            <v>TS2GUFM-H</v>
          </cell>
          <cell r="C517" t="str">
            <v>TRANSCEND USB Flash Module Horizontal 2G</v>
          </cell>
        </row>
        <row r="518">
          <cell r="A518">
            <v>1894689</v>
          </cell>
          <cell r="B518" t="str">
            <v>TS64GJF780</v>
          </cell>
          <cell r="C518" t="str">
            <v>TRANSCEND JF 780 64GB - USB3 Dual chan</v>
          </cell>
        </row>
        <row r="519">
          <cell r="A519">
            <v>2614977</v>
          </cell>
          <cell r="B519" t="str">
            <v>STEL8000200</v>
          </cell>
          <cell r="C519" t="str">
            <v>SEAGATE Backup Plus Hub 8TB HDD</v>
          </cell>
        </row>
        <row r="520">
          <cell r="A520">
            <v>2415144</v>
          </cell>
          <cell r="B520" t="str">
            <v>ST1000NX0423</v>
          </cell>
          <cell r="C520" t="str">
            <v>SEAGATE EXOS 7E2000 Ent.Cap. 2.5 1TB HDD</v>
          </cell>
        </row>
        <row r="521">
          <cell r="A521">
            <v>1836802</v>
          </cell>
          <cell r="B521" t="str">
            <v>TS1TSJ25A3K</v>
          </cell>
          <cell r="C521" t="str">
            <v>TRANSCEND StoreJet 25A3 HDD USB 3.0 1TB</v>
          </cell>
        </row>
        <row r="522">
          <cell r="A522">
            <v>2593118</v>
          </cell>
          <cell r="B522" t="str">
            <v>GF710GTLH1GEPB</v>
          </cell>
          <cell r="C522" t="str">
            <v>PNY GeForce GT 710 1024MB GDDR3 passive</v>
          </cell>
        </row>
        <row r="523">
          <cell r="A523">
            <v>1656565</v>
          </cell>
          <cell r="B523" t="str">
            <v>TS1TSJ25H3P</v>
          </cell>
          <cell r="C523" t="str">
            <v>TRANSCEND SJ25H3P HDD 1TB external</v>
          </cell>
        </row>
        <row r="524">
          <cell r="A524">
            <v>2617563</v>
          </cell>
          <cell r="B524" t="str">
            <v>GF710GTLH2GEPB</v>
          </cell>
          <cell r="C524" t="str">
            <v>PNY GeForce GT 710 2048MB GDDR3</v>
          </cell>
        </row>
        <row r="525">
          <cell r="A525">
            <v>1820476</v>
          </cell>
          <cell r="B525" t="str">
            <v>301558</v>
          </cell>
          <cell r="C525" t="str">
            <v>LACIE RUGGED MINI 1TB USB3 2 2.5inch</v>
          </cell>
        </row>
        <row r="526">
          <cell r="A526">
            <v>1741695</v>
          </cell>
          <cell r="B526" t="str">
            <v>WD10EURX</v>
          </cell>
          <cell r="C526" t="str">
            <v>WD AV-GP 1TB SATA 6Gb/s HDD</v>
          </cell>
        </row>
        <row r="527">
          <cell r="A527">
            <v>2624101</v>
          </cell>
          <cell r="B527" t="str">
            <v>ST1000VN002</v>
          </cell>
          <cell r="C527" t="str">
            <v>SEAGATE NAS HDD 1TB IronWolf</v>
          </cell>
        </row>
        <row r="528">
          <cell r="A528">
            <v>2641500</v>
          </cell>
          <cell r="B528" t="str">
            <v>ST500LM030</v>
          </cell>
          <cell r="C528" t="str">
            <v>SEAGATE Barracuda 500GB HDD SATA 2.5inch</v>
          </cell>
        </row>
        <row r="529">
          <cell r="A529">
            <v>2021352</v>
          </cell>
          <cell r="B529" t="str">
            <v>WD2003FZEX</v>
          </cell>
          <cell r="C529" t="str">
            <v>WD Black 2TB HDD SATA 6Gb/s Desktop</v>
          </cell>
        </row>
        <row r="530">
          <cell r="A530">
            <v>2425965</v>
          </cell>
          <cell r="B530" t="str">
            <v>WD10EZRZ</v>
          </cell>
          <cell r="C530" t="str">
            <v>WD Blue 1TB SATA 6Gb/s HDD Desktop</v>
          </cell>
        </row>
        <row r="531">
          <cell r="A531">
            <v>1770998</v>
          </cell>
          <cell r="B531" t="str">
            <v>WD10JUCT</v>
          </cell>
          <cell r="C531" t="str">
            <v>WD AV-25 1TB HDD 5400rpm 16MB Cache</v>
          </cell>
        </row>
        <row r="532">
          <cell r="A532">
            <v>2607566</v>
          </cell>
          <cell r="B532" t="str">
            <v>ST1000DM010</v>
          </cell>
          <cell r="C532" t="str">
            <v>SEAGATE Barracuda 7200 1TB HDD SATA</v>
          </cell>
        </row>
        <row r="533">
          <cell r="A533">
            <v>2641503</v>
          </cell>
          <cell r="B533" t="str">
            <v>ST3000LM024</v>
          </cell>
          <cell r="C533" t="str">
            <v>SEAGATE Barracuda 3TB HDD SATA 2.5inch</v>
          </cell>
        </row>
        <row r="534">
          <cell r="A534">
            <v>2647075</v>
          </cell>
          <cell r="B534" t="str">
            <v>WDBBGB0060HBK-EESN</v>
          </cell>
          <cell r="C534" t="str">
            <v>WD My Book 6TB USB3.0 HDD</v>
          </cell>
        </row>
        <row r="535">
          <cell r="A535">
            <v>2689647</v>
          </cell>
          <cell r="B535" t="str">
            <v>STFR2000800</v>
          </cell>
          <cell r="C535" t="str">
            <v>LACIE RUGGED 2TB USB-C USB3.0</v>
          </cell>
        </row>
        <row r="536">
          <cell r="A536">
            <v>2443481</v>
          </cell>
          <cell r="B536" t="str">
            <v>WD3200LUCT</v>
          </cell>
          <cell r="C536" t="str">
            <v>WD AV-25 320GB HDD 5400rpm 7mm height</v>
          </cell>
        </row>
        <row r="537">
          <cell r="A537">
            <v>2613814</v>
          </cell>
          <cell r="B537" t="str">
            <v>WD1005FBYZ</v>
          </cell>
          <cell r="C537" t="str">
            <v>WD Gold 1TB HDD sATA 6Gb/s 512n</v>
          </cell>
        </row>
        <row r="538">
          <cell r="A538">
            <v>2594903</v>
          </cell>
          <cell r="B538" t="str">
            <v>CO-9050045-WW</v>
          </cell>
          <cell r="C538" t="str">
            <v>CORSAIR ML140 140mm Premium Magnetic Fan</v>
          </cell>
        </row>
        <row r="539">
          <cell r="A539">
            <v>1954691</v>
          </cell>
          <cell r="B539" t="str">
            <v>AUSDH16GUICL10-R</v>
          </cell>
          <cell r="C539" t="str">
            <v>ADATA 16GB MicroSDHC UHS-I Class10</v>
          </cell>
        </row>
        <row r="540">
          <cell r="A540">
            <v>1940041</v>
          </cell>
          <cell r="B540" t="str">
            <v>TS32GSDU1</v>
          </cell>
          <cell r="C540" t="str">
            <v>TRANSCEND Premium 32GB SDHC UHS-I</v>
          </cell>
        </row>
        <row r="541">
          <cell r="A541">
            <v>2332833</v>
          </cell>
          <cell r="B541" t="str">
            <v>FUPPDBHC2</v>
          </cell>
          <cell r="C541" t="str">
            <v>INTEL FUPPDBHC2 Power Distribution Board</v>
          </cell>
        </row>
        <row r="542">
          <cell r="A542">
            <v>2339155</v>
          </cell>
          <cell r="B542" t="str">
            <v>A2UL16RISER2</v>
          </cell>
          <cell r="C542" t="str">
            <v>INTEL A2UL16RISER2 2U Riser Spare</v>
          </cell>
        </row>
        <row r="543">
          <cell r="A543">
            <v>2311679</v>
          </cell>
          <cell r="B543" t="str">
            <v>A4UCWDUCT</v>
          </cell>
          <cell r="C543" t="str">
            <v>INTEL A4UCWDUCT Accessory airduct</v>
          </cell>
        </row>
        <row r="544">
          <cell r="A544">
            <v>1754294</v>
          </cell>
          <cell r="B544" t="str">
            <v>AUPBEZEL4UF</v>
          </cell>
          <cell r="C544" t="str">
            <v>INTEL AUPBEZEL4UF Rack bezel kit</v>
          </cell>
        </row>
        <row r="545">
          <cell r="A545">
            <v>2409065</v>
          </cell>
          <cell r="B545" t="str">
            <v>A1UFULLRAIL</v>
          </cell>
          <cell r="C545" t="str">
            <v>INTEL A1UFULLRAIL 1U Premium rails</v>
          </cell>
        </row>
        <row r="546">
          <cell r="A546">
            <v>2432693</v>
          </cell>
          <cell r="B546" t="str">
            <v>TS256GCFX650</v>
          </cell>
          <cell r="C546" t="str">
            <v>TRANSCEND CFX650 CFast 2.0 256GB</v>
          </cell>
        </row>
        <row r="547">
          <cell r="A547">
            <v>1838513</v>
          </cell>
          <cell r="B547" t="str">
            <v>TS32GSDHC10U1</v>
          </cell>
          <cell r="C547" t="str">
            <v>TRANSCEND Ultimate 32GB SDHC UHS-I</v>
          </cell>
        </row>
        <row r="548">
          <cell r="A548">
            <v>2647077</v>
          </cell>
          <cell r="B548" t="str">
            <v>WDBBGB0030HBK-EESN</v>
          </cell>
          <cell r="C548" t="str">
            <v>WD My Book 3TB USB3.0 HDD</v>
          </cell>
        </row>
        <row r="549">
          <cell r="A549">
            <v>2689646</v>
          </cell>
          <cell r="B549" t="str">
            <v>STFR1000800</v>
          </cell>
          <cell r="C549" t="str">
            <v>LACIE RUGGED 1TB USB-C USB3.0</v>
          </cell>
        </row>
        <row r="550">
          <cell r="A550">
            <v>2624102</v>
          </cell>
          <cell r="B550" t="str">
            <v>ST2000VN004</v>
          </cell>
          <cell r="C550" t="str">
            <v>SEAGATE NAS HDD 2TB IronWolf</v>
          </cell>
        </row>
        <row r="551">
          <cell r="A551">
            <v>2624104</v>
          </cell>
          <cell r="B551" t="str">
            <v>ST4000VN008</v>
          </cell>
          <cell r="C551" t="str">
            <v>SEAGATE NAS HDD 4TB IronWolf</v>
          </cell>
        </row>
        <row r="552">
          <cell r="A552">
            <v>1729867</v>
          </cell>
          <cell r="B552" t="str">
            <v>CMZ8GX3M1A1600C10</v>
          </cell>
          <cell r="C552" t="str">
            <v>CORSAIR DDR3 1600MHz 8GB Vengeance</v>
          </cell>
        </row>
        <row r="553">
          <cell r="A553">
            <v>1627769</v>
          </cell>
          <cell r="B553" t="str">
            <v>CMZ8GX3M2A1600C9</v>
          </cell>
          <cell r="C553" t="str">
            <v>CORSAIR DDR3 1600MHZ 8GB Kit 2x4GB</v>
          </cell>
        </row>
        <row r="554">
          <cell r="A554">
            <v>1416179</v>
          </cell>
          <cell r="B554" t="str">
            <v>M9140-E512LAF</v>
          </cell>
          <cell r="C554" t="str">
            <v>MATROX M9140 LP 512MB quad head</v>
          </cell>
        </row>
        <row r="555">
          <cell r="A555">
            <v>1416177</v>
          </cell>
          <cell r="B555" t="str">
            <v>M9120-E512LPUF</v>
          </cell>
          <cell r="C555" t="str">
            <v>MATROX M9120 Plus LP 512MB</v>
          </cell>
        </row>
        <row r="556">
          <cell r="A556">
            <v>1416175</v>
          </cell>
          <cell r="B556" t="str">
            <v>M9120-E512F</v>
          </cell>
          <cell r="C556" t="str">
            <v>MATROX M9120 512MB DualHead</v>
          </cell>
        </row>
        <row r="557">
          <cell r="A557">
            <v>1496387</v>
          </cell>
          <cell r="B557" t="str">
            <v>M9138-E1024LAF</v>
          </cell>
          <cell r="C557" t="str">
            <v>MATROX M9138 LP 1024MB</v>
          </cell>
        </row>
        <row r="558">
          <cell r="A558">
            <v>2617627</v>
          </cell>
          <cell r="B558" t="str">
            <v>MURAIPXI-D4JF</v>
          </cell>
          <cell r="C558" t="str">
            <v>MATROX MURAIPXI-D4JF 4K Capture and IP</v>
          </cell>
        </row>
        <row r="559">
          <cell r="A559">
            <v>2667700</v>
          </cell>
          <cell r="B559" t="str">
            <v>VCQPQUADROSYNC2-PB</v>
          </cell>
          <cell r="C559" t="str">
            <v>PNY SyncOption Board Quadro Pascal</v>
          </cell>
        </row>
        <row r="560">
          <cell r="A560">
            <v>1608769</v>
          </cell>
          <cell r="B560" t="str">
            <v>CMSO4GX3M1A1333C9</v>
          </cell>
          <cell r="C560" t="str">
            <v>CORSAIR DDR3 1333MHz 4GB 204 SODIMM</v>
          </cell>
        </row>
        <row r="561">
          <cell r="A561">
            <v>2432928</v>
          </cell>
          <cell r="B561" t="str">
            <v>CMK16GX4M2B3000C15</v>
          </cell>
          <cell r="C561" t="str">
            <v>CORSAIR DDR4 3000MHz 16GB 2x8GB</v>
          </cell>
        </row>
        <row r="562">
          <cell r="A562">
            <v>2439032</v>
          </cell>
          <cell r="B562" t="str">
            <v>CMK8GX4M1A2666C16</v>
          </cell>
          <cell r="C562" t="str">
            <v>CORSAIR DDR4 2666MHz 8GB 1x8GB 288 DIMM</v>
          </cell>
        </row>
        <row r="563">
          <cell r="A563">
            <v>1609143</v>
          </cell>
          <cell r="B563" t="str">
            <v>IN2T2GNXNFX</v>
          </cell>
          <cell r="C563" t="str">
            <v>INTEGRAL 2GB DDR2 800MHz DIMM</v>
          </cell>
        </row>
        <row r="564">
          <cell r="A564">
            <v>2599639</v>
          </cell>
          <cell r="B564" t="str">
            <v>AD4U213338G15-R</v>
          </cell>
          <cell r="C564" t="str">
            <v>ADATA DDR4 8GB U DIMM 2133 1024x8</v>
          </cell>
        </row>
        <row r="565">
          <cell r="A565">
            <v>1738795</v>
          </cell>
          <cell r="B565" t="str">
            <v>PSD34G16002</v>
          </cell>
          <cell r="C565" t="str">
            <v>PATRIOT DDR3 SL 4GB 1600MHZ UDIMM</v>
          </cell>
        </row>
        <row r="566">
          <cell r="A566">
            <v>1738746</v>
          </cell>
          <cell r="B566" t="str">
            <v>PSD38G1333KH</v>
          </cell>
          <cell r="C566" t="str">
            <v>PATRIOT DDR3 SL 8GB 1333MHZ UDIMM KIT</v>
          </cell>
        </row>
        <row r="567">
          <cell r="A567">
            <v>2622736</v>
          </cell>
          <cell r="B567" t="str">
            <v>INFD32GBBLK</v>
          </cell>
          <cell r="C567" t="str">
            <v>INTEGRAL Pendrive USB2.0 32GB black</v>
          </cell>
        </row>
        <row r="568">
          <cell r="A568">
            <v>2622739</v>
          </cell>
          <cell r="B568" t="str">
            <v>INFD16GBBLK3.0</v>
          </cell>
          <cell r="C568" t="str">
            <v>INTEGRAL Pendrive USB3.0 16GB black</v>
          </cell>
        </row>
        <row r="569">
          <cell r="A569">
            <v>2099248</v>
          </cell>
          <cell r="B569" t="str">
            <v>RS3DC080</v>
          </cell>
          <cell r="C569" t="str">
            <v>INTEL Raid Controller RS3DC080</v>
          </cell>
        </row>
        <row r="570">
          <cell r="A570">
            <v>2035625</v>
          </cell>
          <cell r="B570" t="str">
            <v>DTVP30/8GB</v>
          </cell>
          <cell r="C570" t="str">
            <v>KINGSTON 8GB USB 3.0 DTVP30 256bit AES</v>
          </cell>
        </row>
        <row r="571">
          <cell r="A571">
            <v>2408673</v>
          </cell>
          <cell r="B571" t="str">
            <v>DTDUO3C/32GB</v>
          </cell>
          <cell r="C571" t="str">
            <v>KINGSTON 32GB DT microDuo 3C USB3.0/3.1</v>
          </cell>
        </row>
        <row r="572">
          <cell r="A572">
            <v>2622746</v>
          </cell>
          <cell r="B572" t="str">
            <v>IN4T4GNCJPX</v>
          </cell>
          <cell r="C572" t="str">
            <v>INTEGRAL 4GB DDR4-2133 DIMM CL15 R1</v>
          </cell>
        </row>
        <row r="573">
          <cell r="A573">
            <v>2083971</v>
          </cell>
          <cell r="B573" t="str">
            <v>KVR16S11S6/2BK</v>
          </cell>
          <cell r="C573" t="str">
            <v>KINGSTON 2GB 1600MHz DDR3 Non-ECC CL11</v>
          </cell>
        </row>
        <row r="574">
          <cell r="A574">
            <v>2067083</v>
          </cell>
          <cell r="B574" t="str">
            <v>KVR16LN11/8BK</v>
          </cell>
          <cell r="C574" t="str">
            <v>KINGSTON 8GB 1600MHz DDR3L Non-ECC CL11</v>
          </cell>
        </row>
        <row r="575">
          <cell r="A575">
            <v>2041768</v>
          </cell>
          <cell r="B575" t="str">
            <v>KVR16LN11/4</v>
          </cell>
          <cell r="C575" t="str">
            <v>KINGSTON 4GB 1600MHz DDR3L Non-ECC CL11</v>
          </cell>
        </row>
        <row r="576">
          <cell r="A576">
            <v>2083960</v>
          </cell>
          <cell r="B576" t="str">
            <v>KVR16LS11S6/2BK</v>
          </cell>
          <cell r="C576" t="str">
            <v>KINGSTON 2GB 1600MHz DDR3 Non-ECC CL11</v>
          </cell>
        </row>
        <row r="577">
          <cell r="A577">
            <v>1977330</v>
          </cell>
          <cell r="B577" t="str">
            <v>WDBH2D0010HNC-ERSN</v>
          </cell>
          <cell r="C577" t="str">
            <v>WD Blue Desktop HDD 1TB Retail</v>
          </cell>
        </row>
        <row r="578">
          <cell r="A578">
            <v>1977346</v>
          </cell>
          <cell r="B578" t="str">
            <v>WDBMMA0010HNC-ERSN</v>
          </cell>
          <cell r="C578" t="str">
            <v>WD Red Desktop HDD 1TB Retail</v>
          </cell>
        </row>
        <row r="579">
          <cell r="A579">
            <v>2066029</v>
          </cell>
          <cell r="B579" t="str">
            <v>WDBMMA0040HNC-ERSN</v>
          </cell>
          <cell r="C579" t="str">
            <v>WD Red Desktop HDD 4TB Retail</v>
          </cell>
        </row>
        <row r="580">
          <cell r="A580">
            <v>2066028</v>
          </cell>
          <cell r="B580" t="str">
            <v>WDBH2D0040HNC-ERSN</v>
          </cell>
          <cell r="C580" t="str">
            <v>WD Blue Desktop HDD 4TB Retail</v>
          </cell>
        </row>
        <row r="581">
          <cell r="A581">
            <v>2047877</v>
          </cell>
          <cell r="B581" t="str">
            <v>CQ-01B-U3-OP</v>
          </cell>
          <cell r="C581" t="str">
            <v>CHIEFTEC IARENA CQ-01B MIDITOWER USB3.0</v>
          </cell>
        </row>
        <row r="582">
          <cell r="A582">
            <v>1955958</v>
          </cell>
          <cell r="B582" t="str">
            <v>KVR16N11S8H/4BK</v>
          </cell>
          <cell r="C582" t="str">
            <v>KINGSTON 4GB 1600MHz DDR3 Non-ECC CL11</v>
          </cell>
        </row>
        <row r="583">
          <cell r="A583">
            <v>1837013</v>
          </cell>
          <cell r="B583" t="str">
            <v>KVR16S11S8/4</v>
          </cell>
          <cell r="C583" t="str">
            <v>KINGSTON 4GB DDR3 1600MHz Non-ECC CL11</v>
          </cell>
        </row>
        <row r="584">
          <cell r="A584">
            <v>1627840</v>
          </cell>
          <cell r="B584" t="str">
            <v>CMZ4GX3M1A1600C9</v>
          </cell>
          <cell r="C584" t="str">
            <v>CORSAIR DDR3 1600MHZ 4GB 1x4GB</v>
          </cell>
        </row>
        <row r="585">
          <cell r="A585">
            <v>1878826</v>
          </cell>
          <cell r="B585" t="str">
            <v>CMV8GX3M1A1600C11</v>
          </cell>
          <cell r="C585" t="str">
            <v>CORSAIR DDR3 1600Mhz 8GB</v>
          </cell>
        </row>
        <row r="586">
          <cell r="A586">
            <v>1837868</v>
          </cell>
          <cell r="B586" t="str">
            <v>CML8GX3M1A1600C10</v>
          </cell>
          <cell r="C586" t="str">
            <v>CORSAIR DDR3 1600Mhz 1x8GB Vengeance</v>
          </cell>
        </row>
        <row r="587">
          <cell r="A587">
            <v>1637234</v>
          </cell>
          <cell r="B587" t="str">
            <v>TS32GUSDC4</v>
          </cell>
          <cell r="C587" t="str">
            <v>TRANSCEND 32GB micro SDHC Card Class 4</v>
          </cell>
        </row>
        <row r="588">
          <cell r="A588">
            <v>1508547</v>
          </cell>
          <cell r="B588" t="str">
            <v>AUSDH8GCL4-RA1</v>
          </cell>
          <cell r="C588" t="str">
            <v>ADATA 8GB MicroSDHC Karte Class 4</v>
          </cell>
        </row>
        <row r="589">
          <cell r="A589">
            <v>2106413</v>
          </cell>
          <cell r="B589" t="str">
            <v>AXXRMFBU4</v>
          </cell>
          <cell r="C589" t="str">
            <v>INTEL AXXRMFBU4 Maintenance Free Backup</v>
          </cell>
        </row>
        <row r="590">
          <cell r="A590">
            <v>2594905</v>
          </cell>
          <cell r="B590" t="str">
            <v>CO-9050047-WW</v>
          </cell>
          <cell r="C590" t="str">
            <v>CORSAIR ML140 140mm Pro Led Fan Red</v>
          </cell>
        </row>
        <row r="591">
          <cell r="A591">
            <v>2594828</v>
          </cell>
          <cell r="B591" t="str">
            <v>CO-9050040-WW</v>
          </cell>
          <cell r="C591" t="str">
            <v>CORSAIR ML120 120mm Premium Magnetic Fan</v>
          </cell>
        </row>
        <row r="592">
          <cell r="A592">
            <v>2645229</v>
          </cell>
          <cell r="B592" t="str">
            <v>IKS1000B/4GB</v>
          </cell>
          <cell r="C592" t="str">
            <v>KINGSTON 4GB IronKey Basic S1000</v>
          </cell>
        </row>
        <row r="593">
          <cell r="A593">
            <v>2645231</v>
          </cell>
          <cell r="B593" t="str">
            <v>IKS1000B/8GB</v>
          </cell>
          <cell r="C593" t="str">
            <v>KINGSTON 8GB IronKey Basic S1000</v>
          </cell>
        </row>
        <row r="594">
          <cell r="A594">
            <v>2645238</v>
          </cell>
          <cell r="B594" t="str">
            <v>IKS1000E/8GB</v>
          </cell>
          <cell r="C594" t="str">
            <v>KINGSTON 8GB IronKey Enterprise S1000</v>
          </cell>
        </row>
        <row r="595">
          <cell r="A595">
            <v>2439155</v>
          </cell>
          <cell r="B595" t="str">
            <v>CMFSS3B-128GB</v>
          </cell>
          <cell r="C595" t="str">
            <v>CORSAIR USB3.0 128GB Flash Survivor</v>
          </cell>
        </row>
        <row r="596">
          <cell r="A596">
            <v>2622734</v>
          </cell>
          <cell r="B596" t="str">
            <v>INFD8GBBLK</v>
          </cell>
          <cell r="C596" t="str">
            <v>INTEGRAL Pendrive USB2.0 8GB black</v>
          </cell>
        </row>
        <row r="597">
          <cell r="A597">
            <v>2641502</v>
          </cell>
          <cell r="B597" t="str">
            <v>ST2000LM015</v>
          </cell>
          <cell r="C597" t="str">
            <v>SEAGATE Barracuda 2TB HDD SATA 2.5inch</v>
          </cell>
        </row>
        <row r="598">
          <cell r="A598">
            <v>2441902</v>
          </cell>
          <cell r="B598" t="str">
            <v>HDWD110EZSTA</v>
          </cell>
          <cell r="C598" t="str">
            <v>TOSHIBA P300 Desktop PC Hard Drive 1TB</v>
          </cell>
        </row>
        <row r="599">
          <cell r="A599">
            <v>2620970</v>
          </cell>
          <cell r="B599" t="str">
            <v>TS4TSJ25H3P</v>
          </cell>
          <cell r="C599" t="str">
            <v>TRANSCEND StoreJet 25H3P HDD USB 3.0 4TB</v>
          </cell>
        </row>
        <row r="600">
          <cell r="A600">
            <v>2645107</v>
          </cell>
          <cell r="B600" t="str">
            <v>0F27604</v>
          </cell>
          <cell r="C600" t="str">
            <v>WESTERN DIGITAL Ultrastar HE10 10TB</v>
          </cell>
        </row>
        <row r="601">
          <cell r="A601">
            <v>2426254</v>
          </cell>
          <cell r="B601" t="str">
            <v>TS2GPTM520</v>
          </cell>
          <cell r="C601" t="str">
            <v>TRANSCEND 2GB 40P IDE Flash Module IND</v>
          </cell>
        </row>
        <row r="602">
          <cell r="A602">
            <v>2426252</v>
          </cell>
          <cell r="B602" t="str">
            <v>TS1GPTM520</v>
          </cell>
          <cell r="C602" t="str">
            <v>TRANSCEND 1GB 40P IDE Flash Module IND</v>
          </cell>
        </row>
        <row r="603">
          <cell r="A603">
            <v>2713520</v>
          </cell>
          <cell r="B603" t="str">
            <v>TS128GSSD420K</v>
          </cell>
          <cell r="C603" t="str">
            <v>TRANSCEND 128GB 6.4cm SSD420K SATA3</v>
          </cell>
        </row>
        <row r="604">
          <cell r="A604">
            <v>2620734</v>
          </cell>
          <cell r="B604" t="str">
            <v>ASU800SS-512GT-C</v>
          </cell>
          <cell r="C604" t="str">
            <v>ADATA SU800 512GB SSD 2.5inch SATA3</v>
          </cell>
        </row>
        <row r="605">
          <cell r="A605">
            <v>2620733</v>
          </cell>
          <cell r="B605" t="str">
            <v>ASU800SS-256GT-C</v>
          </cell>
          <cell r="C605" t="str">
            <v>ADATA SU800 256GB SSD 2.5inch SATA3</v>
          </cell>
        </row>
        <row r="606">
          <cell r="A606">
            <v>2622737</v>
          </cell>
          <cell r="B606" t="str">
            <v>INFD64GBBLK</v>
          </cell>
          <cell r="C606" t="str">
            <v>INTEGRAL Pendrive USB2.0 64GB black</v>
          </cell>
        </row>
        <row r="607">
          <cell r="A607">
            <v>2682193</v>
          </cell>
          <cell r="B607" t="str">
            <v>AUD310-64G-RBK</v>
          </cell>
          <cell r="C607" t="str">
            <v>ADATA UD310 64GB USB2 BLACK SMALL&amp;DURAB</v>
          </cell>
        </row>
        <row r="608">
          <cell r="A608">
            <v>1885692</v>
          </cell>
          <cell r="B608" t="str">
            <v>TS64GJF700</v>
          </cell>
          <cell r="C608" t="str">
            <v>TRANSCEND JetFlash 700 64GB USB 3.0</v>
          </cell>
        </row>
        <row r="609">
          <cell r="A609">
            <v>2364590</v>
          </cell>
          <cell r="B609" t="str">
            <v>FD32GATT4-EF</v>
          </cell>
          <cell r="C609" t="str">
            <v>PNY USB-Stick Attache 4 2.0 32GB</v>
          </cell>
        </row>
        <row r="610">
          <cell r="A610">
            <v>2628453</v>
          </cell>
          <cell r="B610" t="str">
            <v>SSD7CS900-240-PB</v>
          </cell>
          <cell r="C610" t="str">
            <v>PNY SSD CS900 240GB SATA-III 2.5inch</v>
          </cell>
        </row>
        <row r="611">
          <cell r="A611">
            <v>2594829</v>
          </cell>
          <cell r="B611" t="str">
            <v>CO-9050041-WW</v>
          </cell>
          <cell r="C611" t="str">
            <v>CORSAIR ML120 120mm Pro Led Fan White</v>
          </cell>
        </row>
        <row r="612">
          <cell r="A612">
            <v>2594906</v>
          </cell>
          <cell r="B612" t="str">
            <v>CO-9050048-WW</v>
          </cell>
          <cell r="C612" t="str">
            <v>CORSAIR ML140 140mm Pro Led Fan Blue</v>
          </cell>
        </row>
        <row r="613">
          <cell r="A613">
            <v>2720081</v>
          </cell>
          <cell r="B613" t="str">
            <v>CP-8920147</v>
          </cell>
          <cell r="C613" t="str">
            <v>CORSAIR Sleeved DC Cable Starter Kit</v>
          </cell>
        </row>
        <row r="614">
          <cell r="A614">
            <v>2759108</v>
          </cell>
          <cell r="B614" t="str">
            <v>CL-9011109-WW</v>
          </cell>
          <cell r="C614" t="str">
            <v>CORSAIR CL-9011109-WW Lighting Node PRO</v>
          </cell>
        </row>
        <row r="615">
          <cell r="A615">
            <v>1954029</v>
          </cell>
          <cell r="B615" t="str">
            <v>TS32GUSDHC10U1</v>
          </cell>
          <cell r="C615" t="str">
            <v>TRANSCEND Ultimate 32GB microSDHC UHS-I</v>
          </cell>
        </row>
        <row r="616">
          <cell r="A616">
            <v>2604231</v>
          </cell>
          <cell r="B616" t="str">
            <v>CM8066002062605</v>
          </cell>
          <cell r="C616" t="str">
            <v>INTEL Xeon E5-4660v4 2.20GHz Tray CPU</v>
          </cell>
        </row>
        <row r="617">
          <cell r="A617">
            <v>2209713</v>
          </cell>
          <cell r="B617" t="str">
            <v>X710DA2BLK</v>
          </cell>
          <cell r="C617" t="str">
            <v>INTEL X710-DA2 BLK 10GbE Server Adapter</v>
          </cell>
        </row>
        <row r="618">
          <cell r="A618">
            <v>2209711</v>
          </cell>
          <cell r="B618" t="str">
            <v>X710DA2</v>
          </cell>
          <cell r="C618" t="str">
            <v>INTEL X710-DA2 10GbE Server Adapter</v>
          </cell>
        </row>
        <row r="619">
          <cell r="A619">
            <v>2209715</v>
          </cell>
          <cell r="B619" t="str">
            <v>X710DA4FH</v>
          </cell>
          <cell r="C619" t="str">
            <v>INTEL X710-DA4FH 10GbE Server Adapter</v>
          </cell>
        </row>
        <row r="620">
          <cell r="A620">
            <v>1509154</v>
          </cell>
          <cell r="B620" t="str">
            <v>E10GSFPLR</v>
          </cell>
          <cell r="C620" t="str">
            <v>INTEL E10GFSPLR Optical Module SFP+ LR</v>
          </cell>
        </row>
        <row r="621">
          <cell r="A621">
            <v>1509153</v>
          </cell>
          <cell r="B621" t="str">
            <v>E10GSFPSR</v>
          </cell>
          <cell r="C621" t="str">
            <v>INTEL E10GSFPSR Serveradapter opt Module</v>
          </cell>
        </row>
        <row r="622">
          <cell r="A622">
            <v>2638305</v>
          </cell>
          <cell r="B622" t="str">
            <v>CM8067702870650</v>
          </cell>
          <cell r="C622" t="str">
            <v>INTEL Xeon E3-1230v6 3.50GHz Tray CPU</v>
          </cell>
        </row>
        <row r="623">
          <cell r="A623">
            <v>2616071</v>
          </cell>
          <cell r="B623" t="str">
            <v>CM8066902027903</v>
          </cell>
          <cell r="C623" t="str">
            <v>INTEL Xeon E7-8891v4 2.80GHz Tray CPU</v>
          </cell>
        </row>
        <row r="624">
          <cell r="A624">
            <v>2638303</v>
          </cell>
          <cell r="B624" t="str">
            <v>CM8067702870648</v>
          </cell>
          <cell r="C624" t="str">
            <v>INTEL Xeon E3-1270v6 3.80GHz Tray CPU</v>
          </cell>
        </row>
        <row r="625">
          <cell r="A625">
            <v>2638307</v>
          </cell>
          <cell r="B625" t="str">
            <v>CM8067702870931</v>
          </cell>
          <cell r="C625" t="str">
            <v>INTEL Xeon E3-1275v6 3.80GHz Tray CPU</v>
          </cell>
        </row>
        <row r="626">
          <cell r="A626">
            <v>2596714</v>
          </cell>
          <cell r="B626" t="str">
            <v>CM8066002330800</v>
          </cell>
          <cell r="C626" t="str">
            <v>INTEL Xeon E5-4627v4 2.60GHz Tray CPU</v>
          </cell>
        </row>
        <row r="627">
          <cell r="A627">
            <v>2621965</v>
          </cell>
          <cell r="B627" t="str">
            <v>1W10002</v>
          </cell>
          <cell r="C627" t="str">
            <v>WESTERN DIGITAL Ultrastar 7K2 2000GB</v>
          </cell>
        </row>
        <row r="628">
          <cell r="A628">
            <v>1793384</v>
          </cell>
          <cell r="B628" t="str">
            <v>WD5003AZEX</v>
          </cell>
          <cell r="C628" t="str">
            <v>WD Desktop Black 500GB HDD 64MB Cache</v>
          </cell>
        </row>
        <row r="629">
          <cell r="A629">
            <v>1793695</v>
          </cell>
          <cell r="B629" t="str">
            <v>WD10EZEX</v>
          </cell>
          <cell r="C629" t="str">
            <v>WD Desktop Blue 1TB SATA 6Gb/s 64MB</v>
          </cell>
        </row>
        <row r="630">
          <cell r="A630">
            <v>2607565</v>
          </cell>
          <cell r="B630" t="str">
            <v>ST500DM009</v>
          </cell>
          <cell r="C630" t="str">
            <v>SEAGATE Barracuda 7200 500GB HDD SATA</v>
          </cell>
        </row>
        <row r="631">
          <cell r="A631">
            <v>2613813</v>
          </cell>
          <cell r="B631" t="str">
            <v>WD2005FBYZ</v>
          </cell>
          <cell r="C631" t="str">
            <v>WD Gold 2TB HDD sATA 6Gb/s 512n</v>
          </cell>
        </row>
        <row r="632">
          <cell r="A632">
            <v>2370674</v>
          </cell>
          <cell r="B632" t="str">
            <v>TS128MSD100I</v>
          </cell>
          <cell r="C632" t="str">
            <v>TRANSCEND 128MB SDC Card 100x</v>
          </cell>
        </row>
        <row r="633">
          <cell r="A633">
            <v>2661544</v>
          </cell>
          <cell r="B633" t="str">
            <v>ST300MP0006</v>
          </cell>
          <cell r="C633" t="str">
            <v>SEAGATE EXOS 15E900 Secure 300GB HDD</v>
          </cell>
        </row>
        <row r="634">
          <cell r="A634">
            <v>2661545</v>
          </cell>
          <cell r="B634" t="str">
            <v>ST300MP0106</v>
          </cell>
          <cell r="C634" t="str">
            <v>SEAGATE EXOS 15E900 Secure 300GB HDD</v>
          </cell>
        </row>
        <row r="635">
          <cell r="A635">
            <v>2661546</v>
          </cell>
          <cell r="B635" t="str">
            <v>ST600MP0006</v>
          </cell>
          <cell r="C635" t="str">
            <v>SEAGATE EXOS 15E900 Secure 600GB HDD</v>
          </cell>
        </row>
        <row r="636">
          <cell r="A636">
            <v>1749874</v>
          </cell>
          <cell r="B636" t="str">
            <v>TS1GLK64V3H</v>
          </cell>
          <cell r="C636" t="str">
            <v>TRANSCEND DIMM DDR3 8GB 1333Mhz Non-ECC</v>
          </cell>
        </row>
        <row r="637">
          <cell r="A637">
            <v>1886057</v>
          </cell>
          <cell r="B637" t="str">
            <v>TS-HUB3K</v>
          </cell>
          <cell r="C637" t="str">
            <v>TRANSCEND external USB3.0 4-Port HUB</v>
          </cell>
        </row>
        <row r="638">
          <cell r="A638">
            <v>2278028</v>
          </cell>
          <cell r="B638" t="str">
            <v>TS-RDF2</v>
          </cell>
          <cell r="C638" t="str">
            <v>TRANSCEND RDF2 CFast 2.0 USB 3.0 Reader</v>
          </cell>
        </row>
        <row r="639">
          <cell r="A639">
            <v>1872051</v>
          </cell>
          <cell r="B639" t="str">
            <v>TS-RDF5K</v>
          </cell>
          <cell r="C639" t="str">
            <v>TRANSCEND RDF5 Card Reader USB 3.0 black</v>
          </cell>
        </row>
        <row r="640">
          <cell r="A640">
            <v>2378830</v>
          </cell>
          <cell r="B640" t="str">
            <v>FCR-HS4</v>
          </cell>
          <cell r="C640" t="str">
            <v>KINGSTON USB 3.0 Hi-Speed Media Reader</v>
          </cell>
        </row>
        <row r="641">
          <cell r="A641">
            <v>2620356</v>
          </cell>
          <cell r="B641" t="str">
            <v>TS-DPD6P</v>
          </cell>
          <cell r="C641" t="str">
            <v>TRANSCEND Docking Station for Body Cam</v>
          </cell>
        </row>
        <row r="642">
          <cell r="A642">
            <v>1709358</v>
          </cell>
          <cell r="B642" t="str">
            <v>JM1600KLN-4G</v>
          </cell>
          <cell r="C642" t="str">
            <v>TRANSCEND 4GB JetRam DDR3 1600Mhz</v>
          </cell>
        </row>
        <row r="643">
          <cell r="A643">
            <v>2647074</v>
          </cell>
          <cell r="B643" t="str">
            <v>WDBBGB0080HBK-EESN</v>
          </cell>
          <cell r="C643" t="str">
            <v>WD My Book 8TB USB3.0 HDD</v>
          </cell>
        </row>
        <row r="644">
          <cell r="A644">
            <v>2647751</v>
          </cell>
          <cell r="B644" t="str">
            <v>WDBYNN0010BYL-WESN</v>
          </cell>
          <cell r="C644" t="str">
            <v>WD My Passport 1TB portable HDD Yellow</v>
          </cell>
        </row>
        <row r="645">
          <cell r="A645">
            <v>2764778</v>
          </cell>
          <cell r="B645" t="str">
            <v>CP-9020133-EU</v>
          </cell>
          <cell r="C645" t="str">
            <v>CORSAIR Builder TX550 550W PSU</v>
          </cell>
        </row>
        <row r="646">
          <cell r="A646">
            <v>1815381</v>
          </cell>
          <cell r="B646" t="str">
            <v>CTG-550C</v>
          </cell>
          <cell r="C646" t="str">
            <v>CHIEFTEC 550W PSU 85+ 230V W/CABLE MNG</v>
          </cell>
        </row>
        <row r="647">
          <cell r="A647">
            <v>2741282</v>
          </cell>
          <cell r="B647" t="str">
            <v>TS2TSJ25C3N</v>
          </cell>
          <cell r="C647" t="str">
            <v>TRANSCEND StoreJet 25C3 HDD 2TB USB 3.0</v>
          </cell>
        </row>
        <row r="648">
          <cell r="A648">
            <v>2622738</v>
          </cell>
          <cell r="B648" t="str">
            <v>INFD128GBBLK</v>
          </cell>
          <cell r="C648" t="str">
            <v>INTEGRAL Pendrive USB2.0 128GB black</v>
          </cell>
        </row>
        <row r="649">
          <cell r="A649">
            <v>2394866</v>
          </cell>
          <cell r="B649" t="str">
            <v>TS128GJF730</v>
          </cell>
          <cell r="C649" t="str">
            <v>TRANSCEND JetFlash 730 128GB USB 3.0</v>
          </cell>
        </row>
        <row r="650">
          <cell r="A650">
            <v>1633850</v>
          </cell>
          <cell r="B650" t="str">
            <v>TS16GJF700</v>
          </cell>
          <cell r="C650" t="str">
            <v>TRANSCEND JetFlash 700 16GB USB 3.0</v>
          </cell>
        </row>
        <row r="651">
          <cell r="A651">
            <v>2754709</v>
          </cell>
          <cell r="B651" t="str">
            <v>INFD64GBTURBWH3.0</v>
          </cell>
          <cell r="C651" t="str">
            <v>INTEGRAL 64GB Turbo USB3.0</v>
          </cell>
        </row>
        <row r="652">
          <cell r="A652">
            <v>2755958</v>
          </cell>
          <cell r="B652" t="str">
            <v>TS32GJF720S</v>
          </cell>
          <cell r="C652" t="str">
            <v>TRANSCEND Jetflash 720 32GB USB 3.1</v>
          </cell>
        </row>
        <row r="653">
          <cell r="A653">
            <v>1992073</v>
          </cell>
          <cell r="B653" t="str">
            <v>146-00739-0020F</v>
          </cell>
          <cell r="C653" t="str">
            <v>ZOTAC 2 Pin SPDIF to 2 Pin connector</v>
          </cell>
        </row>
        <row r="654">
          <cell r="A654">
            <v>2160197</v>
          </cell>
          <cell r="B654" t="str">
            <v>GV-N730D5-2GI</v>
          </cell>
          <cell r="C654" t="str">
            <v>GIGABYTE GeForce GT 730 2048MB GDDR5</v>
          </cell>
        </row>
        <row r="655">
          <cell r="A655">
            <v>2772636</v>
          </cell>
          <cell r="B655" t="str">
            <v>WDBU6Y0030BBK-WESN</v>
          </cell>
          <cell r="C655" t="str">
            <v>WD Elements ext portable HDD USB3.0 3TB</v>
          </cell>
        </row>
        <row r="656">
          <cell r="A656">
            <v>2772650</v>
          </cell>
          <cell r="B656" t="str">
            <v>WDBUZG7500ABK-WESN</v>
          </cell>
          <cell r="C656" t="str">
            <v>WD Elements ext portabeHDD USB3.0 750 GB</v>
          </cell>
        </row>
        <row r="657">
          <cell r="A657">
            <v>2621964</v>
          </cell>
          <cell r="B657" t="str">
            <v>1W10001</v>
          </cell>
          <cell r="C657" t="str">
            <v>WESTERN DIGITAL Ultrastar 7K2 1000GB</v>
          </cell>
        </row>
        <row r="658">
          <cell r="A658">
            <v>2066489</v>
          </cell>
          <cell r="B658" t="str">
            <v>TS512MLK64V3H</v>
          </cell>
          <cell r="C658" t="str">
            <v>TRANSCEND DIMM DDR3 4GB 1333Mhz Non-ECC</v>
          </cell>
        </row>
        <row r="659">
          <cell r="A659">
            <v>1946941</v>
          </cell>
          <cell r="B659" t="str">
            <v>TS256MSK64W3N</v>
          </cell>
          <cell r="C659" t="str">
            <v>TRANSCEND SODIMM DDR3L 1333Mhz 2GB</v>
          </cell>
        </row>
        <row r="660">
          <cell r="A660">
            <v>1615186</v>
          </cell>
          <cell r="B660" t="str">
            <v>TS1GKR72V1N</v>
          </cell>
          <cell r="C660" t="str">
            <v>TRANSCEND 8GB DDR3 1066 REG DIMM</v>
          </cell>
        </row>
        <row r="661">
          <cell r="A661">
            <v>2327208</v>
          </cell>
          <cell r="B661" t="str">
            <v>TS512MSK64W3N</v>
          </cell>
          <cell r="C661" t="str">
            <v>TRANSCEND SODIMM DDR3L 1333Mhz 4GB</v>
          </cell>
        </row>
        <row r="662">
          <cell r="A662">
            <v>1539230</v>
          </cell>
          <cell r="B662" t="str">
            <v>TS16GSDHC10</v>
          </cell>
          <cell r="C662" t="str">
            <v>TRANSCEND SDHCCard 16GB SDcard 2.0</v>
          </cell>
        </row>
        <row r="663">
          <cell r="A663">
            <v>2203101</v>
          </cell>
          <cell r="B663" t="str">
            <v>AXXCBL450HD7S</v>
          </cell>
          <cell r="C663" t="str">
            <v>INTEL Mini-SAS Cable Kit AXXCBL450HD7S</v>
          </cell>
        </row>
        <row r="664">
          <cell r="A664">
            <v>2786281</v>
          </cell>
          <cell r="B664" t="str">
            <v>CMFPLA3B-16GB</v>
          </cell>
          <cell r="C664" t="str">
            <v>CORSAIR Padlock3 16GB Secure USB3.0</v>
          </cell>
        </row>
        <row r="665">
          <cell r="A665">
            <v>2786283</v>
          </cell>
          <cell r="B665" t="str">
            <v>CMFPLA3B-64GB</v>
          </cell>
          <cell r="C665" t="str">
            <v>CORSAIR Padlock3 64GB Secure USB3.0</v>
          </cell>
        </row>
        <row r="666">
          <cell r="A666">
            <v>1909743</v>
          </cell>
          <cell r="B666" t="str">
            <v>TS32GJF730</v>
          </cell>
          <cell r="C666" t="str">
            <v>TRANSCEND JetFlash 730 32GB USB 3.0</v>
          </cell>
        </row>
        <row r="667">
          <cell r="A667">
            <v>2628454</v>
          </cell>
          <cell r="B667" t="str">
            <v>SSD7CS900-480-PB</v>
          </cell>
          <cell r="C667" t="str">
            <v>PNY SSD CS900 480GB SATA-III 2.5inch</v>
          </cell>
        </row>
        <row r="668">
          <cell r="A668">
            <v>2754710</v>
          </cell>
          <cell r="B668" t="str">
            <v>INFD128GBTURBWH3.0</v>
          </cell>
          <cell r="C668" t="str">
            <v>INTEGRAL 128GB Turbo USB 3.0</v>
          </cell>
        </row>
        <row r="669">
          <cell r="A669">
            <v>1771214</v>
          </cell>
          <cell r="B669" t="str">
            <v>CML16GX3M2A1600C10</v>
          </cell>
          <cell r="C669" t="str">
            <v>CORSAIR DDR3 1600MHz 16GB Kit 2x8GB</v>
          </cell>
        </row>
        <row r="670">
          <cell r="A670">
            <v>1755005</v>
          </cell>
          <cell r="B670" t="str">
            <v>CMV8GX3M1A1333C9</v>
          </cell>
          <cell r="C670" t="str">
            <v>CORSAIR DDR3 1333Mhz 1X 8GB</v>
          </cell>
        </row>
        <row r="671">
          <cell r="A671">
            <v>1988581</v>
          </cell>
          <cell r="B671" t="str">
            <v>KVR16N11H/8BK</v>
          </cell>
          <cell r="C671" t="str">
            <v>KINGSTON 8GB 1600MHz DDR3 Non-ECC CL11</v>
          </cell>
        </row>
        <row r="672">
          <cell r="A672">
            <v>1864914</v>
          </cell>
          <cell r="B672" t="str">
            <v>KVR16S11S8/4BK</v>
          </cell>
          <cell r="C672" t="str">
            <v>KINGSTON 4GB 1600MHz DDR3 Non-ECC CL11</v>
          </cell>
        </row>
        <row r="673">
          <cell r="A673">
            <v>1870623</v>
          </cell>
          <cell r="B673" t="str">
            <v>KVR16N11S8K2/8</v>
          </cell>
          <cell r="C673" t="str">
            <v>KINGSTON 8GB DDR3 1600MHz Non-ECC 2x4GB</v>
          </cell>
        </row>
        <row r="674">
          <cell r="A674">
            <v>1942826</v>
          </cell>
          <cell r="B674" t="str">
            <v>TS32GJF810</v>
          </cell>
          <cell r="C674" t="str">
            <v>TRANSCEND JetFlash 810 32GB USB 3.0</v>
          </cell>
        </row>
        <row r="675">
          <cell r="A675">
            <v>1942827</v>
          </cell>
          <cell r="B675" t="str">
            <v>TS64GJF810</v>
          </cell>
          <cell r="C675" t="str">
            <v>TRANSCEND JetFlash 810 64GB USB 3.0</v>
          </cell>
        </row>
        <row r="676">
          <cell r="A676">
            <v>2645230</v>
          </cell>
          <cell r="B676" t="str">
            <v>IKS1000B/64GB</v>
          </cell>
          <cell r="C676" t="str">
            <v>KINGSTON 64GB IronKey Basic S1000</v>
          </cell>
        </row>
        <row r="677">
          <cell r="A677">
            <v>2651397</v>
          </cell>
          <cell r="B677" t="str">
            <v>DTDUO3C/128GB</v>
          </cell>
          <cell r="C677" t="str">
            <v>KINGSTON 128GB DT microDuo 3C USB3.0/3.1</v>
          </cell>
        </row>
        <row r="678">
          <cell r="A678">
            <v>2645232</v>
          </cell>
          <cell r="B678" t="str">
            <v>IKS1000E/128GB</v>
          </cell>
          <cell r="C678" t="str">
            <v>KINGSTON 128GB IronKey Enterprise S1000</v>
          </cell>
        </row>
        <row r="679">
          <cell r="A679">
            <v>1862356</v>
          </cell>
          <cell r="B679" t="str">
            <v>KVR16S11K2/16</v>
          </cell>
          <cell r="C679" t="str">
            <v>KINGSTON 16GB 1600MHz DDR3 Non-ECC CL11</v>
          </cell>
        </row>
        <row r="680">
          <cell r="A680">
            <v>1828180</v>
          </cell>
          <cell r="B680" t="str">
            <v>KVR16S11/8</v>
          </cell>
          <cell r="C680" t="str">
            <v>KINGSTON 8GB DDR3 1600MHz Non-ECC CL11</v>
          </cell>
        </row>
        <row r="681">
          <cell r="A681">
            <v>1739055</v>
          </cell>
          <cell r="B681" t="str">
            <v>PSD34G13332S</v>
          </cell>
          <cell r="C681" t="str">
            <v>PATRIOT DDR3 SL 4GB 1333MHZ SODIMM</v>
          </cell>
        </row>
        <row r="682">
          <cell r="A682">
            <v>2339154</v>
          </cell>
          <cell r="B682" t="str">
            <v>A2UL8RISER2</v>
          </cell>
          <cell r="C682" t="str">
            <v>INTEL A2UL8RISER2 2U Riser Spare</v>
          </cell>
        </row>
        <row r="683">
          <cell r="A683">
            <v>1877412</v>
          </cell>
          <cell r="B683" t="str">
            <v>AXX2POSTBRCKT</v>
          </cell>
          <cell r="C683" t="str">
            <v>INTEL 1U/2U 2 Post Brackets</v>
          </cell>
        </row>
        <row r="684">
          <cell r="A684">
            <v>2417626</v>
          </cell>
          <cell r="B684" t="str">
            <v>AXXGPGPUCABLE</v>
          </cell>
          <cell r="C684" t="str">
            <v>INTEL AXXGPGPUCABLE cable accessory</v>
          </cell>
        </row>
        <row r="685">
          <cell r="A685">
            <v>1754301</v>
          </cell>
          <cell r="B685" t="str">
            <v>AXX1U2UCMA</v>
          </cell>
          <cell r="C685" t="str">
            <v>INTEL AXX1U2UCMA Cable management arm</v>
          </cell>
        </row>
        <row r="686">
          <cell r="A686">
            <v>1786933</v>
          </cell>
          <cell r="B686" t="str">
            <v>AXXELVRAIL</v>
          </cell>
          <cell r="C686" t="str">
            <v>INTEL AXXELVRAIL Value Rail</v>
          </cell>
        </row>
        <row r="687">
          <cell r="A687">
            <v>1828169</v>
          </cell>
          <cell r="B687" t="str">
            <v>KVR16N11/8</v>
          </cell>
          <cell r="C687" t="str">
            <v>KINGSTON 8GB DDR3 1600MHz Non-ECC</v>
          </cell>
        </row>
        <row r="688">
          <cell r="A688">
            <v>2651345</v>
          </cell>
          <cell r="B688" t="str">
            <v>KVR16LS11K2/16</v>
          </cell>
          <cell r="C688" t="str">
            <v>KINGSTON 16GB 1600MHz DDR3 Non-ECC CL11</v>
          </cell>
        </row>
        <row r="689">
          <cell r="A689">
            <v>1940179</v>
          </cell>
          <cell r="B689" t="str">
            <v>TS8GUSDU1</v>
          </cell>
          <cell r="C689" t="str">
            <v>TRANSCEND Premium 8GB microSDHC UHS-I</v>
          </cell>
        </row>
        <row r="690">
          <cell r="A690">
            <v>1802542</v>
          </cell>
          <cell r="B690" t="str">
            <v>MUB-3002</v>
          </cell>
          <cell r="C690" t="str">
            <v>CHIEFTEC MUB-3002 USB 3.0 FRONT PANEL</v>
          </cell>
        </row>
        <row r="691">
          <cell r="A691">
            <v>1943701</v>
          </cell>
          <cell r="B691" t="str">
            <v>TS8GUSDHC10U1</v>
          </cell>
          <cell r="C691" t="str">
            <v>TRANSCEND Ultimate 8GB microSDHC UHS-I</v>
          </cell>
        </row>
        <row r="692">
          <cell r="A692">
            <v>1979916</v>
          </cell>
          <cell r="B692" t="str">
            <v>SNA-BR2/35</v>
          </cell>
          <cell r="C692" t="str">
            <v>KINGSTON 2.5i to 3.5i Brackets</v>
          </cell>
        </row>
        <row r="693">
          <cell r="A693">
            <v>2203120</v>
          </cell>
          <cell r="B693" t="str">
            <v>AXXCBL650HDHD</v>
          </cell>
          <cell r="C693" t="str">
            <v>INTEL Mini-SAS Cable Kit AXXCBL650HDHD</v>
          </cell>
        </row>
        <row r="694">
          <cell r="A694">
            <v>2370687</v>
          </cell>
          <cell r="B694" t="str">
            <v>TS128GMSM360</v>
          </cell>
          <cell r="C694" t="str">
            <v>TRANSCEND MSM360 SSD mSATA mini 128GB in</v>
          </cell>
        </row>
        <row r="695">
          <cell r="A695">
            <v>2051095</v>
          </cell>
          <cell r="B695" t="str">
            <v>CC-9011035-WW</v>
          </cell>
          <cell r="C695" t="str">
            <v>CORSAIR Obsidian Series 750D Full Tower</v>
          </cell>
        </row>
        <row r="696">
          <cell r="A696">
            <v>1987039</v>
          </cell>
          <cell r="B696" t="str">
            <v>CC-9011030-WW</v>
          </cell>
          <cell r="C696" t="str">
            <v>CORSAIR Carbide Series Air 540 Mid Tower</v>
          </cell>
        </row>
        <row r="697">
          <cell r="A697">
            <v>2439148</v>
          </cell>
          <cell r="B697" t="str">
            <v>CC-9011074-WW</v>
          </cell>
          <cell r="C697" t="str">
            <v>CORSAIR Graphite Series 760T Case White</v>
          </cell>
        </row>
        <row r="698">
          <cell r="A698">
            <v>2667228</v>
          </cell>
          <cell r="B698" t="str">
            <v>CC-9011105-WW</v>
          </cell>
          <cell r="C698" t="str">
            <v>CORSAIR Carbide 270R Windowed ATX Case</v>
          </cell>
        </row>
        <row r="699">
          <cell r="A699">
            <v>2641504</v>
          </cell>
          <cell r="B699" t="str">
            <v>ST4000LM024</v>
          </cell>
          <cell r="C699" t="str">
            <v>SEAGATE Barracuda 4TB HDD SATA 2.5inch</v>
          </cell>
        </row>
        <row r="700">
          <cell r="A700">
            <v>2641505</v>
          </cell>
          <cell r="B700" t="str">
            <v>ST5000LM000</v>
          </cell>
          <cell r="C700" t="str">
            <v>SEAGATE Barracuda 5TB HDD SATA 2.5inch</v>
          </cell>
        </row>
        <row r="701">
          <cell r="A701">
            <v>2670801</v>
          </cell>
          <cell r="B701" t="str">
            <v>61GC5500A0AC</v>
          </cell>
          <cell r="C701" t="str">
            <v>AVERMEDIA Live Gamer Extreme GC550</v>
          </cell>
        </row>
        <row r="702">
          <cell r="A702">
            <v>2045168</v>
          </cell>
          <cell r="B702" t="str">
            <v>CA00089-R0</v>
          </cell>
          <cell r="C702" t="str">
            <v>SAPPHIRE CABLE SR 8-PIN TO 4-PIN LRTL</v>
          </cell>
        </row>
        <row r="703">
          <cell r="A703">
            <v>2764779</v>
          </cell>
          <cell r="B703" t="str">
            <v>CP-9020132-EU</v>
          </cell>
          <cell r="C703" t="str">
            <v>CORSAIR Builder TX650 650W PSU</v>
          </cell>
        </row>
        <row r="704">
          <cell r="A704">
            <v>2620735</v>
          </cell>
          <cell r="B704" t="str">
            <v>ASU800SS-1TT-C</v>
          </cell>
          <cell r="C704" t="str">
            <v>ADATA SU800 1TB SSD 2.5inch SATA3</v>
          </cell>
        </row>
        <row r="705">
          <cell r="A705">
            <v>2145273</v>
          </cell>
          <cell r="B705" t="str">
            <v>TS240GJDM420</v>
          </cell>
          <cell r="C705" t="str">
            <v>TRANSCEND JetDrive 420 SSD 240GB intern</v>
          </cell>
        </row>
        <row r="706">
          <cell r="A706">
            <v>2427860</v>
          </cell>
          <cell r="B706" t="str">
            <v>TS8TSJ35T3</v>
          </cell>
          <cell r="C706" t="str">
            <v>TRANSCEND StoreJet 35T3 HDD USB 3.0 8TB</v>
          </cell>
        </row>
        <row r="707">
          <cell r="A707">
            <v>2772597</v>
          </cell>
          <cell r="B707" t="str">
            <v>INSSD240GS625V2</v>
          </cell>
          <cell r="C707" t="str">
            <v>INTEGRAL V SERIES v2 240GB SSD 2.5i SATA</v>
          </cell>
        </row>
        <row r="708">
          <cell r="A708">
            <v>2484859</v>
          </cell>
          <cell r="B708" t="str">
            <v>TS256GSSD420I</v>
          </cell>
          <cell r="C708" t="str">
            <v>TRANSCEND 256GB 6.4cm SSD420I SATA3</v>
          </cell>
        </row>
        <row r="709">
          <cell r="A709">
            <v>2203121</v>
          </cell>
          <cell r="B709" t="str">
            <v>AXXCBL800HDHD</v>
          </cell>
          <cell r="C709" t="str">
            <v>INTEL Cable kit AXXCBL800HDHD</v>
          </cell>
        </row>
        <row r="710">
          <cell r="A710">
            <v>2720078</v>
          </cell>
          <cell r="B710" t="str">
            <v>CP-8920145</v>
          </cell>
          <cell r="C710" t="str">
            <v>CORSAIR Sleeved DC Cable Starter Kit Red</v>
          </cell>
        </row>
        <row r="711">
          <cell r="A711">
            <v>2661549</v>
          </cell>
          <cell r="B711" t="str">
            <v>ST900MP0146</v>
          </cell>
          <cell r="C711" t="str">
            <v>SEAGATE EXOS 15E900 Secure 900GB HDD</v>
          </cell>
        </row>
        <row r="712">
          <cell r="A712">
            <v>2661547</v>
          </cell>
          <cell r="B712" t="str">
            <v>ST600MP0136</v>
          </cell>
          <cell r="C712" t="str">
            <v>SEAGATE EXOS 15E900 Secure 600GB HDD</v>
          </cell>
        </row>
        <row r="713">
          <cell r="A713">
            <v>1596467</v>
          </cell>
          <cell r="B713" t="str">
            <v>TS512MLK72V3N</v>
          </cell>
          <cell r="C713" t="str">
            <v>TRANSCEND 4GB DDR3 1333MHz DIMM ECC</v>
          </cell>
        </row>
        <row r="714">
          <cell r="A714">
            <v>2603078</v>
          </cell>
          <cell r="B714" t="str">
            <v>KTD-PE424D8/16G</v>
          </cell>
          <cell r="C714" t="str">
            <v>KINGSTON 16GB DDR4-2400MHz Reg ECC Modul</v>
          </cell>
        </row>
        <row r="715">
          <cell r="A715">
            <v>1616203</v>
          </cell>
          <cell r="B715" t="str">
            <v>TS256MSK64V3N</v>
          </cell>
          <cell r="C715" t="str">
            <v>TRANSCEND DDR3 1333Mhz 2GB Non-EC SODIMM</v>
          </cell>
        </row>
        <row r="716">
          <cell r="A716">
            <v>2571555</v>
          </cell>
          <cell r="B716" t="str">
            <v>TS512MSH64V4H</v>
          </cell>
          <cell r="C716" t="str">
            <v>TRANSCEND DDR4 2400Mhz 4GB SODIMM 1Rx8</v>
          </cell>
        </row>
        <row r="717">
          <cell r="A717">
            <v>1954429</v>
          </cell>
          <cell r="B717" t="str">
            <v>MVX-ED5150F</v>
          </cell>
          <cell r="C717" t="str">
            <v>MATROX Maevex 5150 En/Decoder Bundle</v>
          </cell>
        </row>
        <row r="718">
          <cell r="A718">
            <v>1954428</v>
          </cell>
          <cell r="B718" t="str">
            <v>MVX-D5150F</v>
          </cell>
          <cell r="C718" t="str">
            <v>MATROX Maevex 5150 Decoder</v>
          </cell>
        </row>
        <row r="719">
          <cell r="A719">
            <v>1626322</v>
          </cell>
          <cell r="B719" t="str">
            <v>XTO2-F2408F</v>
          </cell>
          <cell r="C719" t="str">
            <v>MATROX Extio F2408 1024MB</v>
          </cell>
        </row>
        <row r="720">
          <cell r="A720">
            <v>1626322</v>
          </cell>
          <cell r="B720" t="str">
            <v>XTO2-F2408F</v>
          </cell>
          <cell r="C720" t="str">
            <v>MATROX Extio F2408 1024MB</v>
          </cell>
        </row>
        <row r="721">
          <cell r="A721">
            <v>1626323</v>
          </cell>
          <cell r="B721" t="str">
            <v>XTO2EX-F2408F</v>
          </cell>
          <cell r="C721" t="str">
            <v>MATROX Extio F2408 Expander</v>
          </cell>
        </row>
        <row r="722">
          <cell r="A722">
            <v>2155617</v>
          </cell>
          <cell r="B722" t="str">
            <v>TS128GJDL130</v>
          </cell>
          <cell r="C722" t="str">
            <v>TRANSCEND JetDrive Lite 130 128GB</v>
          </cell>
        </row>
        <row r="723">
          <cell r="A723">
            <v>2355701</v>
          </cell>
          <cell r="B723" t="str">
            <v>TS1GSD100I</v>
          </cell>
          <cell r="C723" t="str">
            <v>TRANSCEND 1GB SDC Card 100x</v>
          </cell>
        </row>
        <row r="724">
          <cell r="A724">
            <v>2645235</v>
          </cell>
          <cell r="B724" t="str">
            <v>IKS1000E/4GB</v>
          </cell>
          <cell r="C724" t="str">
            <v>KINGSTON 4GB IronKey Enterprise S1000</v>
          </cell>
        </row>
        <row r="725">
          <cell r="A725">
            <v>2645237</v>
          </cell>
          <cell r="B725" t="str">
            <v>IKS1000E/64GB</v>
          </cell>
          <cell r="C725" t="str">
            <v>KINGSTON 64GB IronKey Enterprise S1000</v>
          </cell>
        </row>
        <row r="726">
          <cell r="A726">
            <v>1990870</v>
          </cell>
          <cell r="B726" t="str">
            <v>TS32GJF560</v>
          </cell>
          <cell r="C726" t="str">
            <v>TRANSCEND JetFlash 560 32GB USB 2.0</v>
          </cell>
        </row>
        <row r="727">
          <cell r="A727">
            <v>2575878</v>
          </cell>
          <cell r="B727" t="str">
            <v>INFD16GBPASBLS3.0</v>
          </cell>
          <cell r="C727" t="str">
            <v>INTEGRAL PASTEL 16GB USB3.0 Blue Sky 3.0</v>
          </cell>
        </row>
        <row r="728">
          <cell r="A728">
            <v>2604195</v>
          </cell>
          <cell r="B728" t="str">
            <v>CM8066002064600</v>
          </cell>
          <cell r="C728" t="str">
            <v>INTEL Xeon E5-4667v4 2.20Ghz Tray CPU</v>
          </cell>
        </row>
        <row r="729">
          <cell r="A729">
            <v>2616072</v>
          </cell>
          <cell r="B729" t="str">
            <v>CM8066902325500</v>
          </cell>
          <cell r="C729" t="str">
            <v>INTEL Xeon E7-8880v4 2.20GHz Tray CPU</v>
          </cell>
        </row>
        <row r="730">
          <cell r="A730">
            <v>2631737</v>
          </cell>
          <cell r="B730" t="str">
            <v>CM8067702868314</v>
          </cell>
          <cell r="C730" t="str">
            <v>INTEL Core i7-7700 3.6GHz Tray CPU</v>
          </cell>
        </row>
        <row r="731">
          <cell r="A731">
            <v>2434505</v>
          </cell>
          <cell r="B731" t="str">
            <v>CM8066201922605</v>
          </cell>
          <cell r="C731" t="str">
            <v>INTEL Xeon E3-1225v5 3.3GHz Tray CPU</v>
          </cell>
        </row>
        <row r="732">
          <cell r="A732">
            <v>2521416</v>
          </cell>
          <cell r="B732" t="str">
            <v>CM8066002032901</v>
          </cell>
          <cell r="C732" t="str">
            <v>INTEL Xeon E5-2609v4 1.70GHz Tray CPU</v>
          </cell>
        </row>
        <row r="733">
          <cell r="A733">
            <v>2396587</v>
          </cell>
          <cell r="B733" t="str">
            <v>TS512MSH64V1H</v>
          </cell>
          <cell r="C733" t="str">
            <v>TRANSCEND SODIMM DDR4 2133Mhz 4GB</v>
          </cell>
        </row>
        <row r="734">
          <cell r="A734">
            <v>2575864</v>
          </cell>
          <cell r="B734" t="str">
            <v>INMSDH16G10-90U1</v>
          </cell>
          <cell r="C734" t="str">
            <v>INTEGRAL Micro SDXC Cards CL10 16GB</v>
          </cell>
        </row>
        <row r="735">
          <cell r="A735">
            <v>2355878</v>
          </cell>
          <cell r="B735" t="str">
            <v>WDBWZE0080KBK-EESN</v>
          </cell>
          <cell r="C735" t="str">
            <v>WD My Cloud EX4100 8TB NAS 4-Bay 2x4TB</v>
          </cell>
        </row>
        <row r="736">
          <cell r="A736">
            <v>2591554</v>
          </cell>
          <cell r="B736" t="str">
            <v>WDBNFA0000NBK-EESN</v>
          </cell>
          <cell r="C736" t="str">
            <v>WD My Cloud Pro PR4100 Case 4Bay NAS</v>
          </cell>
        </row>
        <row r="737">
          <cell r="A737">
            <v>2674661</v>
          </cell>
          <cell r="B737" t="str">
            <v>WDBVBZ0060JCH-EESN</v>
          </cell>
          <cell r="C737" t="str">
            <v>WD MY Cloud EX2 Ultra NAS 6TB 2-Bay</v>
          </cell>
        </row>
        <row r="738">
          <cell r="A738">
            <v>2357022</v>
          </cell>
          <cell r="B738" t="str">
            <v>WDBWZE0000NBK-EESN</v>
          </cell>
          <cell r="C738" t="str">
            <v>WD My Cloud EX4100 Case NAS 4-Bay</v>
          </cell>
        </row>
        <row r="739">
          <cell r="A739">
            <v>2509280</v>
          </cell>
          <cell r="B739" t="str">
            <v>ISSS332-512GT</v>
          </cell>
          <cell r="C739" t="str">
            <v>ADATA ISSS332 2.5in SATA3 SSD MLC 512GB</v>
          </cell>
        </row>
        <row r="740">
          <cell r="A740">
            <v>2573555</v>
          </cell>
          <cell r="B740" t="str">
            <v>TS240GSSD220S</v>
          </cell>
          <cell r="C740" t="str">
            <v>TRANSCEND SSD220S 240G SSD 6.4cm SATA</v>
          </cell>
        </row>
        <row r="741">
          <cell r="A741">
            <v>2585423</v>
          </cell>
          <cell r="B741" t="str">
            <v>TS0GSJ25CK3</v>
          </cell>
          <cell r="C741" t="str">
            <v>TRANSCEND StoreJet 25CK3 SSD HDD 0GB ext</v>
          </cell>
        </row>
        <row r="742">
          <cell r="A742">
            <v>2390410</v>
          </cell>
          <cell r="B742" t="str">
            <v>TS512GSSD370S</v>
          </cell>
          <cell r="C742" t="str">
            <v>TRANSCEND SSD370S 512G SSD 2.5i SATA 6Gb</v>
          </cell>
        </row>
        <row r="743">
          <cell r="A743">
            <v>2160688</v>
          </cell>
          <cell r="B743" t="str">
            <v>TS960GJDM725</v>
          </cell>
          <cell r="C743" t="str">
            <v>TRANSCEND JetDrive 725 SSD 960GB intern</v>
          </cell>
        </row>
        <row r="744">
          <cell r="A744">
            <v>2575890</v>
          </cell>
          <cell r="B744" t="str">
            <v>INFD64GBARC3.0</v>
          </cell>
          <cell r="C744" t="str">
            <v>INTEGRAL ARC 64GB USB3.0 up to 110/20MB</v>
          </cell>
        </row>
        <row r="745">
          <cell r="A745">
            <v>2581208</v>
          </cell>
          <cell r="B745" t="str">
            <v>AUV210-64G-RGD</v>
          </cell>
          <cell r="C745" t="str">
            <v>ADATA 64GB USB2.0 UV210 Silver</v>
          </cell>
        </row>
        <row r="746">
          <cell r="A746">
            <v>2435478</v>
          </cell>
          <cell r="B746" t="str">
            <v>TS32GJF890S</v>
          </cell>
          <cell r="C746" t="str">
            <v>TRANSCEND JF 890S 32GB Dual USB Type A+C</v>
          </cell>
        </row>
        <row r="747">
          <cell r="A747">
            <v>2343144</v>
          </cell>
          <cell r="B747" t="str">
            <v>TS32GJF590K</v>
          </cell>
          <cell r="C747" t="str">
            <v>TRANSCEND 32GB JetFlash 590 Black</v>
          </cell>
        </row>
        <row r="748">
          <cell r="A748">
            <v>2343143</v>
          </cell>
          <cell r="B748" t="str">
            <v>TS16GJF590K</v>
          </cell>
          <cell r="C748" t="str">
            <v>TRANSCEND 16GB JetFlash 590 Black</v>
          </cell>
        </row>
        <row r="749">
          <cell r="A749">
            <v>2160402</v>
          </cell>
          <cell r="B749" t="str">
            <v>TS64GJF710S</v>
          </cell>
          <cell r="C749" t="str">
            <v>TRANSCEND JF 710 64GB USB3.0 Silver</v>
          </cell>
        </row>
        <row r="750">
          <cell r="A750">
            <v>2591557</v>
          </cell>
          <cell r="B750" t="str">
            <v>WDBNFA0240KBK-EESN</v>
          </cell>
          <cell r="C750" t="str">
            <v>WD My Cloud Pro PR4100 24TB 4Bay NAS</v>
          </cell>
        </row>
        <row r="751">
          <cell r="A751">
            <v>2331809</v>
          </cell>
          <cell r="B751" t="str">
            <v>IDU3A-016GM</v>
          </cell>
          <cell r="C751" t="str">
            <v>ADATA IDU3A MLC microSD Card 16GB Normal</v>
          </cell>
        </row>
        <row r="752">
          <cell r="A752">
            <v>2331772</v>
          </cell>
          <cell r="B752" t="str">
            <v>IPC39-008GM</v>
          </cell>
          <cell r="C752" t="str">
            <v>ADATA IPC39 MLC Compact Flash Card 8GB</v>
          </cell>
        </row>
        <row r="753">
          <cell r="A753">
            <v>2331766</v>
          </cell>
          <cell r="B753" t="str">
            <v>IPC17-008GW</v>
          </cell>
          <cell r="C753" t="str">
            <v>ADATA IPC17 SLC Compact Flash Card 8GB</v>
          </cell>
        </row>
        <row r="754">
          <cell r="A754">
            <v>2155622</v>
          </cell>
          <cell r="B754" t="str">
            <v>TS128GJDL360</v>
          </cell>
          <cell r="C754" t="str">
            <v>TRANSCEND JetDrive Lite 360 128GB</v>
          </cell>
        </row>
        <row r="755">
          <cell r="A755">
            <v>1946141</v>
          </cell>
          <cell r="B755" t="str">
            <v>TS8GUSDC10I</v>
          </cell>
          <cell r="C755" t="str">
            <v>TRANSCEND 8GB No Adapt microSDHC10 IND.</v>
          </cell>
        </row>
        <row r="756">
          <cell r="A756">
            <v>1934518</v>
          </cell>
          <cell r="B756" t="str">
            <v>KVR16N11S8H/4</v>
          </cell>
          <cell r="C756" t="str">
            <v>KINGSTON 4GB 1600MHz DDR3 Non-ECC CL11</v>
          </cell>
        </row>
        <row r="757">
          <cell r="A757">
            <v>2041770</v>
          </cell>
          <cell r="B757" t="str">
            <v>KVR16LN11/8</v>
          </cell>
          <cell r="C757" t="str">
            <v>KINGSTON 8GB 1600MHz DDR3L Non-ECC CL11</v>
          </cell>
        </row>
        <row r="758">
          <cell r="A758">
            <v>1618288</v>
          </cell>
          <cell r="B758" t="str">
            <v>CMX4GX3M1A1600C9</v>
          </cell>
          <cell r="C758" t="str">
            <v>CORSAIR DDR3 XMS3 1x4GB 1600MHz 9-9-9-24</v>
          </cell>
        </row>
        <row r="759">
          <cell r="A759">
            <v>2276651</v>
          </cell>
          <cell r="B759" t="str">
            <v>CMK16GX4M4A2666C16</v>
          </cell>
          <cell r="C759" t="str">
            <v>CORSAIR DDR4 2666MHz 4x4GB 288 DIMM</v>
          </cell>
        </row>
        <row r="760">
          <cell r="A760">
            <v>2632011</v>
          </cell>
          <cell r="B760" t="str">
            <v>CMSX16GX4M2A3000C16</v>
          </cell>
          <cell r="C760" t="str">
            <v>CORSAIR 16GB RAMKit 2x8GB DDR4 3000MHz</v>
          </cell>
        </row>
        <row r="761">
          <cell r="A761">
            <v>2318121</v>
          </cell>
          <cell r="B761" t="str">
            <v>CMK32GX4M4A2666C16</v>
          </cell>
          <cell r="C761" t="str">
            <v>CORSAIR DDR4 2666Mhz 32GB Kit 4x288</v>
          </cell>
        </row>
        <row r="762">
          <cell r="A762">
            <v>1743975</v>
          </cell>
          <cell r="B762" t="str">
            <v>CMSA16GX3M2A1333C9</v>
          </cell>
          <cell r="C762" t="str">
            <v>CORSAIR DDR3 1333MHz 16GB Kit 2x 8GB</v>
          </cell>
        </row>
        <row r="763">
          <cell r="A763">
            <v>2206023</v>
          </cell>
          <cell r="B763" t="str">
            <v>AD7300OKHLBOX</v>
          </cell>
          <cell r="C763" t="str">
            <v>AMD A4-7300 2C 65W FM2 1M 4.0G</v>
          </cell>
        </row>
        <row r="764">
          <cell r="A764">
            <v>1862980</v>
          </cell>
          <cell r="B764" t="str">
            <v>PV316G160C0K</v>
          </cell>
          <cell r="C764" t="str">
            <v>PATRIOT 16GB 2x8GB Kit DDR3 1600MHz</v>
          </cell>
        </row>
        <row r="765">
          <cell r="A765">
            <v>1862979</v>
          </cell>
          <cell r="B765" t="str">
            <v>PV316G160C9K</v>
          </cell>
          <cell r="C765" t="str">
            <v>PATRIOT 16GB 2x8GB Kit DDR3 1600MHz</v>
          </cell>
        </row>
        <row r="766">
          <cell r="A766">
            <v>1943639</v>
          </cell>
          <cell r="B766" t="str">
            <v>AUV128-16G-RBY</v>
          </cell>
          <cell r="C766" t="str">
            <v>ADATA Flash Drive UV128 16GB USB 3.2</v>
          </cell>
        </row>
        <row r="767">
          <cell r="A767">
            <v>1903791</v>
          </cell>
          <cell r="B767" t="str">
            <v>TS64GSSD630</v>
          </cell>
          <cell r="C767" t="str">
            <v>TRANSCEND 64GB 6.35cm SATA II SSD</v>
          </cell>
        </row>
        <row r="768">
          <cell r="A768">
            <v>1735337</v>
          </cell>
          <cell r="B768" t="str">
            <v>TS32GJF350</v>
          </cell>
          <cell r="C768" t="str">
            <v>TRANSCEND JetFlash 350 32GB USB Stick</v>
          </cell>
        </row>
        <row r="769">
          <cell r="A769">
            <v>2517286</v>
          </cell>
          <cell r="B769" t="str">
            <v>DTMC3/128GB</v>
          </cell>
          <cell r="C769" t="str">
            <v>KINGSTON 128GB DTMicro USB3.1/3.0 Type-A</v>
          </cell>
        </row>
        <row r="770">
          <cell r="A770">
            <v>2575105</v>
          </cell>
          <cell r="B770" t="str">
            <v>DT4000G2DM/16GB</v>
          </cell>
          <cell r="C770" t="str">
            <v>KINGSTON 16GB USB3.0 DT4000 G2 256 AES</v>
          </cell>
        </row>
        <row r="771">
          <cell r="A771">
            <v>2764793</v>
          </cell>
          <cell r="B771" t="str">
            <v>CP-9020138-EU</v>
          </cell>
          <cell r="C771" t="str">
            <v>CORSAIR Professional HX850 850W PSU</v>
          </cell>
        </row>
        <row r="772">
          <cell r="A772">
            <v>2764790</v>
          </cell>
          <cell r="B772" t="str">
            <v>CP-9020131-EU</v>
          </cell>
          <cell r="C772" t="str">
            <v>CORSAIR Builder TX750 750W PSU</v>
          </cell>
        </row>
        <row r="773">
          <cell r="A773">
            <v>2764791</v>
          </cell>
          <cell r="B773" t="str">
            <v>CP-9020130-EU</v>
          </cell>
          <cell r="C773" t="str">
            <v>CORSAIR Builder TX850 850W PSU</v>
          </cell>
        </row>
        <row r="774">
          <cell r="A774">
            <v>2689673</v>
          </cell>
          <cell r="B774" t="str">
            <v>ST1000NM0008</v>
          </cell>
          <cell r="C774" t="str">
            <v>SEAGATE EXOS 7E2 3.5 1TB HDD 512n</v>
          </cell>
        </row>
        <row r="775">
          <cell r="A775">
            <v>1738745</v>
          </cell>
          <cell r="B775" t="str">
            <v>PSD38G1600K</v>
          </cell>
          <cell r="C775" t="str">
            <v>PATRIOT DDR3 SL 8GB 1600MHZ UDIMM KIT</v>
          </cell>
        </row>
        <row r="776">
          <cell r="A776">
            <v>2489925</v>
          </cell>
          <cell r="B776" t="str">
            <v>CMK32GX4M4B3200C16</v>
          </cell>
          <cell r="C776" t="str">
            <v>CORSAIR DDR4 3200MHz 32GB 4x288 DIMM</v>
          </cell>
        </row>
        <row r="777">
          <cell r="A777">
            <v>2505605</v>
          </cell>
          <cell r="B777" t="str">
            <v>CMSX8GX4M2A2400C16</v>
          </cell>
          <cell r="C777" t="str">
            <v>CORSAIR 8GB RAMKit 2x4GB DDR4 2400MHz</v>
          </cell>
        </row>
        <row r="778">
          <cell r="A778">
            <v>2505603</v>
          </cell>
          <cell r="B778" t="str">
            <v>CMSX16GX4M2A2400C16</v>
          </cell>
          <cell r="C778" t="str">
            <v>CORSAIR 16GB RAMKit 2x8GB DDR4 2400MHz</v>
          </cell>
        </row>
        <row r="779">
          <cell r="A779">
            <v>1789761</v>
          </cell>
          <cell r="B779" t="str">
            <v>CMZ16GX3M2A1600C9</v>
          </cell>
          <cell r="C779" t="str">
            <v>CORSAIR DDR3 1600 16GB Kit 2x8GB</v>
          </cell>
        </row>
        <row r="780">
          <cell r="A780">
            <v>1943702</v>
          </cell>
          <cell r="B780" t="str">
            <v>TS16GUSDHC10U1</v>
          </cell>
          <cell r="C780" t="str">
            <v>TRANSCEND Micro SDHC 16GB UHS-I Cl10</v>
          </cell>
        </row>
        <row r="781">
          <cell r="A781">
            <v>1985015</v>
          </cell>
          <cell r="B781" t="str">
            <v>AF-1225S</v>
          </cell>
          <cell r="C781" t="str">
            <v>CHIEFTEC 120x120x25mm Sleeve Fan</v>
          </cell>
        </row>
        <row r="782">
          <cell r="A782">
            <v>1886074</v>
          </cell>
          <cell r="B782" t="str">
            <v>TS32GCF1000</v>
          </cell>
          <cell r="C782" t="str">
            <v>TRANSCEND Compact Flash 1000x 32GB</v>
          </cell>
        </row>
        <row r="783">
          <cell r="A783">
            <v>2339402</v>
          </cell>
          <cell r="B783" t="str">
            <v>TS1GSH72V1H</v>
          </cell>
          <cell r="C783" t="str">
            <v>TRANSCEND 8GB DDR4 2133 ECC-SO-DIMM 2Rx8</v>
          </cell>
        </row>
        <row r="784">
          <cell r="A784">
            <v>1946939</v>
          </cell>
          <cell r="B784" t="str">
            <v>TS256MSK64W6N</v>
          </cell>
          <cell r="C784" t="str">
            <v>TRANSCEND SODIMM DDR3L 1600Mhz 2GB SRx8</v>
          </cell>
        </row>
        <row r="785">
          <cell r="A785">
            <v>1709417</v>
          </cell>
          <cell r="B785" t="str">
            <v>TS256MLK72V3N</v>
          </cell>
          <cell r="C785" t="str">
            <v>TRANSCEND 2GB DDR3 PC-3 1333 240Pin DIMM</v>
          </cell>
        </row>
        <row r="786">
          <cell r="A786">
            <v>2521178</v>
          </cell>
          <cell r="B786" t="str">
            <v>KCP3L16SS8/4</v>
          </cell>
          <cell r="C786" t="str">
            <v>KINGSTON 4GB DDR3L 1600MHz SoDimm Client</v>
          </cell>
        </row>
        <row r="787">
          <cell r="A787">
            <v>2521190</v>
          </cell>
          <cell r="B787" t="str">
            <v>KCP316NS8/4</v>
          </cell>
          <cell r="C787" t="str">
            <v>KINGSTON 4GB DDR3 1600MHz Dimm ClientSYS</v>
          </cell>
        </row>
        <row r="788">
          <cell r="A788">
            <v>1886072</v>
          </cell>
          <cell r="B788" t="str">
            <v>TS128GSDXC10</v>
          </cell>
          <cell r="C788" t="str">
            <v>TRANSCEND SHDXCard 128GB SDcard 2.0</v>
          </cell>
        </row>
        <row r="789">
          <cell r="A789">
            <v>1974642</v>
          </cell>
          <cell r="B789" t="str">
            <v>SNA-DC2/35</v>
          </cell>
          <cell r="C789" t="str">
            <v>KINGSTON 2.5i to 3.5i SATA Drive Carrier</v>
          </cell>
        </row>
        <row r="790">
          <cell r="A790">
            <v>1956103</v>
          </cell>
          <cell r="B790" t="str">
            <v>DT100G3/32GB</v>
          </cell>
          <cell r="C790" t="str">
            <v>KINGSTON 32GB USB3.0 DataTraveler 100 G3</v>
          </cell>
        </row>
        <row r="791">
          <cell r="A791">
            <v>2582145</v>
          </cell>
          <cell r="B791" t="str">
            <v>CMFSS3B-512GB</v>
          </cell>
          <cell r="C791" t="str">
            <v>CORSAIR Flash Survivor Stelth 512GB USB3</v>
          </cell>
        </row>
        <row r="792">
          <cell r="A792">
            <v>1732744</v>
          </cell>
          <cell r="B792" t="str">
            <v>AC008-64G-RKD</v>
          </cell>
          <cell r="C792" t="str">
            <v>ADATA 64GB USB Stick C008 Slider USB 2.0</v>
          </cell>
        </row>
        <row r="793">
          <cell r="A793">
            <v>1515106</v>
          </cell>
          <cell r="B793" t="str">
            <v>INFD16GBEVOBL</v>
          </cell>
          <cell r="C793" t="str">
            <v>INTEGRAL 16GB USB Drive EVO</v>
          </cell>
        </row>
        <row r="794">
          <cell r="A794">
            <v>1515104</v>
          </cell>
          <cell r="B794" t="str">
            <v>INFD8GBEVOBL</v>
          </cell>
          <cell r="C794" t="str">
            <v>INTEGRAL 8GB USB Drive EVO</v>
          </cell>
        </row>
        <row r="795">
          <cell r="A795">
            <v>2590124</v>
          </cell>
          <cell r="B795" t="str">
            <v>WD2002FFSX</v>
          </cell>
          <cell r="C795" t="str">
            <v>WD Red Pro 2TB 6Gb/s SATA HDD</v>
          </cell>
        </row>
        <row r="796">
          <cell r="A796">
            <v>2607597</v>
          </cell>
          <cell r="B796" t="str">
            <v>ST1000VX005</v>
          </cell>
          <cell r="C796" t="str">
            <v>SEAGATE Surv. Skyhawk 1TB HDD 5900rpm</v>
          </cell>
        </row>
        <row r="797">
          <cell r="A797">
            <v>2327733</v>
          </cell>
          <cell r="B797" t="str">
            <v>ST2000NX0263</v>
          </cell>
          <cell r="C797" t="str">
            <v>SEAGATE EXOS 7E2000 Ent.Cap. 2.5 2TB HDD</v>
          </cell>
        </row>
        <row r="798">
          <cell r="A798">
            <v>2819081</v>
          </cell>
          <cell r="B798" t="str">
            <v>0F30143</v>
          </cell>
          <cell r="C798" t="str">
            <v>WESTERN DIGITAL Ultrastar HE12 12TB</v>
          </cell>
        </row>
        <row r="799">
          <cell r="A799">
            <v>2826495</v>
          </cell>
          <cell r="B799" t="str">
            <v>WD30PURZ</v>
          </cell>
          <cell r="C799" t="str">
            <v>WD Purple 3TB SATA 6Gb/s CE</v>
          </cell>
        </row>
        <row r="800">
          <cell r="A800">
            <v>2805131</v>
          </cell>
          <cell r="B800" t="str">
            <v>CMV8GX4M1A2400C16</v>
          </cell>
          <cell r="C800" t="str">
            <v>CORSAIR 8GB DDR4 2400MHZ 16-16-16-39</v>
          </cell>
        </row>
        <row r="801">
          <cell r="A801">
            <v>2066805</v>
          </cell>
          <cell r="B801" t="str">
            <v>KVR16S11S6/2</v>
          </cell>
          <cell r="C801" t="str">
            <v>KINGSTON 2GB 1600MHz DDR3 Non-ECC CL11</v>
          </cell>
        </row>
        <row r="802">
          <cell r="A802">
            <v>1864911</v>
          </cell>
          <cell r="B802" t="str">
            <v>KVR16N11S8/4BK</v>
          </cell>
          <cell r="C802" t="str">
            <v>KINGSTON 4GB 1600MHz DDR3 Non-ECC CL11</v>
          </cell>
        </row>
        <row r="803">
          <cell r="A803">
            <v>2651346</v>
          </cell>
          <cell r="B803" t="str">
            <v>KVR16LS11K2/8</v>
          </cell>
          <cell r="C803" t="str">
            <v>KINGSTON 8GB 1600MHz DDR3 Non-ECC CL11</v>
          </cell>
        </row>
        <row r="804">
          <cell r="A804">
            <v>2776166</v>
          </cell>
          <cell r="B804" t="str">
            <v>CMK16GX4M2Z2400C16</v>
          </cell>
          <cell r="C804" t="str">
            <v>CORSAIR 16GB RAMKit 2x8GB DDR4 2400MHz</v>
          </cell>
        </row>
        <row r="805">
          <cell r="A805">
            <v>2521439</v>
          </cell>
          <cell r="B805" t="str">
            <v>CM8066002041500</v>
          </cell>
          <cell r="C805" t="str">
            <v>INTEL Xeon E5-2643v4 3.40GHz Tray CPU</v>
          </cell>
        </row>
        <row r="806">
          <cell r="A806">
            <v>2528099</v>
          </cell>
          <cell r="B806" t="str">
            <v>CM8066002022506</v>
          </cell>
          <cell r="C806" t="str">
            <v>INTEL Xeon E5-2699v4 2.20GHz Tray CPU</v>
          </cell>
        </row>
        <row r="807">
          <cell r="A807">
            <v>2528111</v>
          </cell>
          <cell r="B807" t="str">
            <v>CM8066002023907</v>
          </cell>
          <cell r="C807" t="str">
            <v>INTEL Xeon E5-2697v4 2.30GHz Tray CPU</v>
          </cell>
        </row>
        <row r="808">
          <cell r="A808">
            <v>2568547</v>
          </cell>
          <cell r="B808" t="str">
            <v>CM8066902027102</v>
          </cell>
          <cell r="C808" t="str">
            <v>INTEL Xeon E7-4830v4 2.00GHz Tray CPU</v>
          </cell>
        </row>
        <row r="809">
          <cell r="A809">
            <v>1506966</v>
          </cell>
          <cell r="B809" t="str">
            <v>E10G42BFSR</v>
          </cell>
          <cell r="C809" t="str">
            <v>INTEL E10G42BFSR X520-SR2 LP FH Dual</v>
          </cell>
        </row>
        <row r="810">
          <cell r="A810">
            <v>1945460</v>
          </cell>
          <cell r="B810" t="str">
            <v>E10G42BTDABLK</v>
          </cell>
          <cell r="C810" t="str">
            <v>INTEL E10G42BTDABLK Server Adpt PCIe blk</v>
          </cell>
        </row>
        <row r="811">
          <cell r="A811">
            <v>2716692</v>
          </cell>
          <cell r="B811" t="str">
            <v>X710T4BLK</v>
          </cell>
          <cell r="C811" t="str">
            <v>INTEL Ethernet Converged Network Adapter</v>
          </cell>
        </row>
        <row r="812">
          <cell r="A812">
            <v>2556420</v>
          </cell>
          <cell r="B812" t="str">
            <v>X550T1</v>
          </cell>
          <cell r="C812" t="str">
            <v>INTEL X550T1 10GBASE-T Server Adapter</v>
          </cell>
        </row>
        <row r="813">
          <cell r="A813">
            <v>2556421</v>
          </cell>
          <cell r="B813" t="str">
            <v>X550T2BLK</v>
          </cell>
          <cell r="C813" t="str">
            <v>INTEL X550T2BLK 10GBASE-T Server Adapter</v>
          </cell>
        </row>
        <row r="814">
          <cell r="A814">
            <v>2568549</v>
          </cell>
          <cell r="B814" t="str">
            <v>CM8066902027604</v>
          </cell>
          <cell r="C814" t="str">
            <v>INTEL Xeon E7-4809v4 2.10GHz Tray CPU</v>
          </cell>
        </row>
        <row r="815">
          <cell r="A815">
            <v>2604192</v>
          </cell>
          <cell r="B815" t="str">
            <v>CM8066002061000</v>
          </cell>
          <cell r="C815" t="str">
            <v>INTEL Xeon E5-4628Lv4 1.80GHz Tray CPU</v>
          </cell>
        </row>
        <row r="816">
          <cell r="A816">
            <v>2772637</v>
          </cell>
          <cell r="B816" t="str">
            <v>WDBU6Y0020BBK-WESN</v>
          </cell>
          <cell r="C816" t="str">
            <v>WD Elements ext portable HDD USB3.0 2TB</v>
          </cell>
        </row>
        <row r="817">
          <cell r="A817">
            <v>2276064</v>
          </cell>
          <cell r="B817" t="str">
            <v>ZT-71113-20L</v>
          </cell>
          <cell r="C817" t="str">
            <v>ZOTAC GeForce GT 730 2GB Zone Edition</v>
          </cell>
        </row>
        <row r="818">
          <cell r="A818">
            <v>2748727</v>
          </cell>
          <cell r="B818" t="str">
            <v>GV-N105TOC-4GL</v>
          </cell>
          <cell r="C818" t="str">
            <v>GIGABYTE GeForce GTX 1050TI OC 4GB</v>
          </cell>
        </row>
        <row r="819">
          <cell r="A819">
            <v>2741281</v>
          </cell>
          <cell r="B819" t="str">
            <v>TS1TSJ25C3N</v>
          </cell>
          <cell r="C819" t="str">
            <v>TRANSCEND StoreJet 25C3 HDD 1TB USB 3.0</v>
          </cell>
        </row>
        <row r="820">
          <cell r="A820">
            <v>2764794</v>
          </cell>
          <cell r="B820" t="str">
            <v>CP-9020139-EU</v>
          </cell>
          <cell r="C820" t="str">
            <v>CORSAIR Professional HX1000 1000W PSU</v>
          </cell>
        </row>
        <row r="821">
          <cell r="A821">
            <v>2208319</v>
          </cell>
          <cell r="B821" t="str">
            <v>SFX-250VS</v>
          </cell>
          <cell r="C821" t="str">
            <v>CHIEFTEC SFX PSU 250W &gt; 85proc 230V ONLY</v>
          </cell>
        </row>
        <row r="822">
          <cell r="A822">
            <v>2556178</v>
          </cell>
          <cell r="B822" t="str">
            <v>GPB-500S</v>
          </cell>
          <cell r="C822" t="str">
            <v>CHIEFTEC GPB 500W ATX 230V &gt;85 PFC Bulk</v>
          </cell>
        </row>
        <row r="823">
          <cell r="A823">
            <v>2764795</v>
          </cell>
          <cell r="B823" t="str">
            <v>CP-9020140-EU</v>
          </cell>
          <cell r="C823" t="str">
            <v>CORSAIR Professional HX1200 1200W PSU</v>
          </cell>
        </row>
        <row r="824">
          <cell r="A824">
            <v>1910840</v>
          </cell>
          <cell r="B824" t="str">
            <v>CP-9020061-EU</v>
          </cell>
          <cell r="C824" t="str">
            <v>CORSAIR Builder CX750M 80+ Modular</v>
          </cell>
        </row>
        <row r="825">
          <cell r="A825">
            <v>2799217</v>
          </cell>
          <cell r="B825" t="str">
            <v>0G04102</v>
          </cell>
          <cell r="C825" t="str">
            <v>G-TECH G-DRIVE ev RaW 1TB</v>
          </cell>
        </row>
        <row r="826">
          <cell r="A826">
            <v>2689648</v>
          </cell>
          <cell r="B826" t="str">
            <v>STFR4000800</v>
          </cell>
          <cell r="C826" t="str">
            <v>LACIE RUGGED 4TB USB-C USB3.0</v>
          </cell>
        </row>
        <row r="827">
          <cell r="A827">
            <v>2772638</v>
          </cell>
          <cell r="B827" t="str">
            <v>WDBU6Y0015BBK-WESN</v>
          </cell>
          <cell r="C827" t="str">
            <v>WD Elements ext portableHDD USB3.0 1.5TB</v>
          </cell>
        </row>
        <row r="828">
          <cell r="A828">
            <v>2826498</v>
          </cell>
          <cell r="B828" t="str">
            <v>WD10PURZ</v>
          </cell>
          <cell r="C828" t="str">
            <v>WD Purple 1TB SATA 6Gb/s CE</v>
          </cell>
        </row>
        <row r="829">
          <cell r="A829">
            <v>2825364</v>
          </cell>
          <cell r="B829" t="str">
            <v>WDBFKT0030BGD-WESN</v>
          </cell>
          <cell r="C829" t="str">
            <v>WD My Passport Ultra 3TB White-Gold</v>
          </cell>
        </row>
        <row r="830">
          <cell r="A830">
            <v>2826273</v>
          </cell>
          <cell r="B830" t="str">
            <v>ST4000DM004</v>
          </cell>
          <cell r="C830" t="str">
            <v>SEAGATE Barracuda 5400 4TB HDD SATA</v>
          </cell>
        </row>
        <row r="831">
          <cell r="A831">
            <v>2153496</v>
          </cell>
          <cell r="B831" t="str">
            <v>TS0GSJ25S3</v>
          </cell>
          <cell r="C831" t="str">
            <v>TRANSCEND StoreJet 25S3 SSD HDD 0GB exte</v>
          </cell>
        </row>
        <row r="832">
          <cell r="A832">
            <v>1721314</v>
          </cell>
          <cell r="B832" t="str">
            <v>WDBABK0000NBK-WRSN</v>
          </cell>
          <cell r="C832" t="str">
            <v>WD My Passport Carrying Case Black</v>
          </cell>
        </row>
        <row r="833">
          <cell r="A833">
            <v>1875196</v>
          </cell>
          <cell r="B833" t="str">
            <v>P-72002535-M-KIT</v>
          </cell>
          <cell r="C833" t="str">
            <v>PNY Desktop Upgrade Kit</v>
          </cell>
        </row>
        <row r="834">
          <cell r="A834">
            <v>2741283</v>
          </cell>
          <cell r="B834" t="str">
            <v>TS-CM42S</v>
          </cell>
          <cell r="C834" t="str">
            <v>TRANSCEND CM42S conversion Kit SSD</v>
          </cell>
        </row>
        <row r="835">
          <cell r="A835">
            <v>2009684</v>
          </cell>
          <cell r="B835" t="str">
            <v>P-91008663-E-KIT</v>
          </cell>
          <cell r="C835" t="str">
            <v>PNY SSD Upgrade Kit</v>
          </cell>
        </row>
        <row r="836">
          <cell r="A836">
            <v>2594902</v>
          </cell>
          <cell r="B836" t="str">
            <v>CO-9050044-WW</v>
          </cell>
          <cell r="C836" t="str">
            <v>CORSAIR ML140 140mm Premium Magnetic Fan</v>
          </cell>
        </row>
        <row r="837">
          <cell r="A837">
            <v>2774912</v>
          </cell>
          <cell r="B837" t="str">
            <v>MB-MC32GA/EU</v>
          </cell>
          <cell r="C837" t="str">
            <v>SAMSUNG EVO Plus 32GB microSD UHS-I</v>
          </cell>
        </row>
        <row r="838">
          <cell r="A838">
            <v>1539219</v>
          </cell>
          <cell r="B838" t="str">
            <v>TS8GSDHC10</v>
          </cell>
          <cell r="C838" t="str">
            <v>TRANSCEND Premium 8GB SDHC UHS-I</v>
          </cell>
        </row>
        <row r="839">
          <cell r="A839">
            <v>1260439</v>
          </cell>
          <cell r="B839" t="str">
            <v>TS1GMMC4</v>
          </cell>
          <cell r="C839" t="str">
            <v>TRANSCEND MMcard 1GB high-speed IND.</v>
          </cell>
        </row>
        <row r="840">
          <cell r="A840">
            <v>2874146</v>
          </cell>
          <cell r="B840" t="str">
            <v>0TS1355</v>
          </cell>
          <cell r="C840" t="str">
            <v>WESTERN DIGITAL Ultrastar SN200 1920GB</v>
          </cell>
        </row>
        <row r="841">
          <cell r="A841">
            <v>2310268</v>
          </cell>
          <cell r="B841" t="str">
            <v>CAB-FL-F</v>
          </cell>
          <cell r="C841" t="str">
            <v>MATROX CAB-FL-F Cable for C680</v>
          </cell>
        </row>
        <row r="842">
          <cell r="A842">
            <v>1992185</v>
          </cell>
          <cell r="B842" t="str">
            <v>146-00831-0010F</v>
          </cell>
          <cell r="C842" t="str">
            <v>ZOTAC Dual 6Pin to 4x2 Pin cable PCI-E</v>
          </cell>
        </row>
        <row r="843">
          <cell r="A843">
            <v>2651617</v>
          </cell>
          <cell r="B843" t="str">
            <v>GV-N105TOC-4GD</v>
          </cell>
          <cell r="C843" t="str">
            <v>GIGABYTE GeForce GTX 1050TI OC 4GB</v>
          </cell>
        </row>
        <row r="844">
          <cell r="A844">
            <v>2804822</v>
          </cell>
          <cell r="B844" t="str">
            <v>GV-RX570GAMING-4GD</v>
          </cell>
          <cell r="C844" t="str">
            <v>GIGABYTE Radeon RX 570 GAMING 4GB 256Bit</v>
          </cell>
        </row>
        <row r="845">
          <cell r="A845">
            <v>2802700</v>
          </cell>
          <cell r="B845" t="str">
            <v>WDBK3E5120PSL-WESN</v>
          </cell>
          <cell r="C845" t="str">
            <v>WD My Passport SSD 512GB</v>
          </cell>
        </row>
        <row r="846">
          <cell r="A846">
            <v>2874150</v>
          </cell>
          <cell r="B846" t="str">
            <v>0TS1353</v>
          </cell>
          <cell r="C846" t="str">
            <v>WESTERN DIGITAL Ultrastar SN200 7680GB</v>
          </cell>
        </row>
        <row r="847">
          <cell r="A847">
            <v>2874144</v>
          </cell>
          <cell r="B847" t="str">
            <v>0TS1356</v>
          </cell>
          <cell r="C847" t="str">
            <v>WESTERN DIGITAL Ultrastar SN200 3840GB</v>
          </cell>
        </row>
        <row r="848">
          <cell r="A848">
            <v>1260425</v>
          </cell>
          <cell r="B848" t="str">
            <v>TS1GRMMC4</v>
          </cell>
          <cell r="C848" t="str">
            <v>TRANSCEND MMcard 1GB 4.0</v>
          </cell>
        </row>
        <row r="849">
          <cell r="A849">
            <v>2769836</v>
          </cell>
          <cell r="B849" t="str">
            <v>ACC-CHARGE-DOCK2</v>
          </cell>
          <cell r="C849" t="str">
            <v>ZOTAC VR GO BACKPACK CHARGING DOCK</v>
          </cell>
        </row>
        <row r="850">
          <cell r="A850">
            <v>1985004</v>
          </cell>
          <cell r="B850" t="str">
            <v>CEB-2511-U3</v>
          </cell>
          <cell r="C850" t="str">
            <v>CHIEFTEC ALU.BOX FOR 2.5inch HDD 12.5mm</v>
          </cell>
        </row>
        <row r="851">
          <cell r="A851">
            <v>1867000</v>
          </cell>
          <cell r="B851" t="str">
            <v>SDC-025</v>
          </cell>
          <cell r="C851" t="str">
            <v>CHIEFTEC SDC-025 2x2.5&gt;3.5 HDD/SSD KIT</v>
          </cell>
        </row>
        <row r="852">
          <cell r="A852">
            <v>2748384</v>
          </cell>
          <cell r="B852" t="str">
            <v>CMR-125</v>
          </cell>
          <cell r="C852" t="str">
            <v>CHIFETEC 1xPCI slot for 1x2.5in S-ATA HD</v>
          </cell>
        </row>
        <row r="853">
          <cell r="A853">
            <v>2106875</v>
          </cell>
          <cell r="B853" t="str">
            <v>TS64GSDU3</v>
          </cell>
          <cell r="C853" t="str">
            <v>TRANSCEND Ultimate 64GB SDXC UHS-I U3</v>
          </cell>
        </row>
        <row r="854">
          <cell r="A854">
            <v>2399977</v>
          </cell>
          <cell r="B854" t="str">
            <v>TS256GJDL130</v>
          </cell>
          <cell r="C854" t="str">
            <v>TRANSCEND JetDrive Lite 130 256GB</v>
          </cell>
        </row>
        <row r="855">
          <cell r="A855">
            <v>2432692</v>
          </cell>
          <cell r="B855" t="str">
            <v>TS128GCFX650</v>
          </cell>
          <cell r="C855" t="str">
            <v>TRANSCEND CFX650 CFast 2.0 128GB</v>
          </cell>
        </row>
        <row r="856">
          <cell r="A856">
            <v>2818897</v>
          </cell>
          <cell r="B856" t="str">
            <v>0G04760</v>
          </cell>
          <cell r="C856" t="str">
            <v>G-TECH G-DRIVE ev RaW 1TB SSD</v>
          </cell>
        </row>
        <row r="857">
          <cell r="A857">
            <v>2567389</v>
          </cell>
          <cell r="B857" t="str">
            <v>EPM1700EGT</v>
          </cell>
          <cell r="C857" t="str">
            <v>ENERMAX Platimax EPM1700EGT</v>
          </cell>
        </row>
        <row r="858">
          <cell r="A858">
            <v>1815382</v>
          </cell>
          <cell r="B858" t="str">
            <v>CTG-650C</v>
          </cell>
          <cell r="C858" t="str">
            <v>CHIEFTEC 650W PSU 85+ 230V W/CABLE MNG</v>
          </cell>
        </row>
        <row r="859">
          <cell r="A859">
            <v>2841726</v>
          </cell>
          <cell r="B859" t="str">
            <v>GB-BPCE-3455</v>
          </cell>
          <cell r="C859" t="str">
            <v>GIGABYTE HDMI: 4096 x 2160 60 Hz VGA:</v>
          </cell>
        </row>
        <row r="860">
          <cell r="A860">
            <v>1945453</v>
          </cell>
          <cell r="B860" t="str">
            <v>13G030429021</v>
          </cell>
          <cell r="C860" t="str">
            <v>ASUS 13G030429021LP Bracket For VGA</v>
          </cell>
        </row>
        <row r="861">
          <cell r="A861">
            <v>1389877</v>
          </cell>
          <cell r="B861" t="str">
            <v>TS32GCF133</v>
          </cell>
          <cell r="C861" t="str">
            <v>TRANSCEND CompactFlash 32GB</v>
          </cell>
        </row>
        <row r="862">
          <cell r="A862">
            <v>1946199</v>
          </cell>
          <cell r="B862" t="str">
            <v>TS8GSDHC10M</v>
          </cell>
          <cell r="C862" t="str">
            <v>TRANSCEND 8GB SDHC Class10 CARD IND.</v>
          </cell>
        </row>
        <row r="863">
          <cell r="A863">
            <v>1382871</v>
          </cell>
          <cell r="B863" t="str">
            <v>TS1GCF133</v>
          </cell>
          <cell r="C863" t="str">
            <v>TRANSCEND CompactFlash 1GB</v>
          </cell>
        </row>
        <row r="864">
          <cell r="A864">
            <v>1630178</v>
          </cell>
          <cell r="B864" t="str">
            <v>TS4GUSDC4</v>
          </cell>
          <cell r="C864" t="str">
            <v>TRANSCEND 4GB micro SDHC Card Class 4</v>
          </cell>
        </row>
        <row r="865">
          <cell r="A865">
            <v>2819076</v>
          </cell>
          <cell r="B865" t="str">
            <v>0F29530</v>
          </cell>
          <cell r="C865" t="str">
            <v>WESTERN DIGITAL Ultrastar HE12 12TB</v>
          </cell>
        </row>
        <row r="866">
          <cell r="A866">
            <v>1616066</v>
          </cell>
          <cell r="B866" t="str">
            <v>SDCZ50-016G-B35</v>
          </cell>
          <cell r="C866" t="str">
            <v>SANDISK Cruzer Blade 16GB USB 2.0 Flash</v>
          </cell>
        </row>
        <row r="867">
          <cell r="A867">
            <v>2786282</v>
          </cell>
          <cell r="B867" t="str">
            <v>CMFPLA3B-32GB</v>
          </cell>
          <cell r="C867" t="str">
            <v>CORSAIR Padlock3 32GB Secure USB3.0</v>
          </cell>
        </row>
        <row r="868">
          <cell r="A868">
            <v>2755956</v>
          </cell>
          <cell r="B868" t="str">
            <v>TS8GJF720S</v>
          </cell>
          <cell r="C868" t="str">
            <v>TRANSCEND Jetflash 720 8GB USB 3.1</v>
          </cell>
        </row>
        <row r="869">
          <cell r="A869">
            <v>2755957</v>
          </cell>
          <cell r="B869" t="str">
            <v>TS16GJF720S</v>
          </cell>
          <cell r="C869" t="str">
            <v>TRANSCEND Jetflash 720 16GB USB 3.1</v>
          </cell>
        </row>
        <row r="870">
          <cell r="A870">
            <v>2160686</v>
          </cell>
          <cell r="B870" t="str">
            <v>TS240GJDM725</v>
          </cell>
          <cell r="C870" t="str">
            <v>TRANSCEND JetDrive 725 SSD 240GB intern</v>
          </cell>
        </row>
        <row r="871">
          <cell r="A871">
            <v>2426255</v>
          </cell>
          <cell r="B871" t="str">
            <v>TS4GPTM520</v>
          </cell>
          <cell r="C871" t="str">
            <v>TRANSCEND 4GB 40P IDE Flash Module IND</v>
          </cell>
        </row>
        <row r="872">
          <cell r="A872">
            <v>2145258</v>
          </cell>
          <cell r="B872" t="str">
            <v>TS240GJDM500</v>
          </cell>
          <cell r="C872" t="str">
            <v>TRANSCEND JetDrive 500 SSD 240GB intern</v>
          </cell>
        </row>
        <row r="873">
          <cell r="A873">
            <v>2329154</v>
          </cell>
          <cell r="B873" t="str">
            <v>TS16GHSD370</v>
          </cell>
          <cell r="C873" t="str">
            <v>TRANSCEND HSD370 SSD Half-Slim 16GB</v>
          </cell>
        </row>
        <row r="874">
          <cell r="A874">
            <v>1914836</v>
          </cell>
          <cell r="B874" t="str">
            <v>TS128GPSD330</v>
          </cell>
          <cell r="C874" t="str">
            <v>TRANSCEND SSD 330 128GB 2.5inch IDE MLC</v>
          </cell>
        </row>
        <row r="875">
          <cell r="A875">
            <v>2884361</v>
          </cell>
          <cell r="B875" t="str">
            <v>WDS200T2B0A</v>
          </cell>
          <cell r="C875" t="str">
            <v>WD Blue SSD 3D NAND 2TB 2.5inch SATA III</v>
          </cell>
        </row>
        <row r="876">
          <cell r="A876">
            <v>2819080</v>
          </cell>
          <cell r="B876" t="str">
            <v>0F30141</v>
          </cell>
          <cell r="C876" t="str">
            <v>WESTERN DIGITAL Ultrastar HE12 12TB 4KN</v>
          </cell>
        </row>
        <row r="877">
          <cell r="A877">
            <v>2819083</v>
          </cell>
          <cell r="B877" t="str">
            <v>0F30144</v>
          </cell>
          <cell r="C877" t="str">
            <v>WESTERN DIGITAL Ultrastar HE12 12TB</v>
          </cell>
        </row>
        <row r="878">
          <cell r="A878">
            <v>2716693</v>
          </cell>
          <cell r="B878" t="str">
            <v>X710T4</v>
          </cell>
          <cell r="C878" t="str">
            <v>INTEL Ethernet Converged Network Adapter</v>
          </cell>
        </row>
        <row r="879">
          <cell r="A879">
            <v>2779385</v>
          </cell>
          <cell r="B879" t="str">
            <v>XXV710DA2BLK</v>
          </cell>
          <cell r="C879" t="str">
            <v>INTEL NIC XXV710DA2BLK Bulk</v>
          </cell>
        </row>
        <row r="880">
          <cell r="A880">
            <v>2716694</v>
          </cell>
          <cell r="B880" t="str">
            <v>E40GQSFPLR</v>
          </cell>
          <cell r="C880" t="str">
            <v>INTEL Ethernet QSFP+ LR Optics</v>
          </cell>
        </row>
        <row r="881">
          <cell r="A881">
            <v>2785991</v>
          </cell>
          <cell r="B881" t="str">
            <v>XXV710DA1</v>
          </cell>
          <cell r="C881" t="str">
            <v>INTEL Ethernet XXV710DA1 Adapter</v>
          </cell>
        </row>
        <row r="882">
          <cell r="A882">
            <v>2209822</v>
          </cell>
          <cell r="B882" t="str">
            <v>XL710QDA2BLK</v>
          </cell>
          <cell r="C882" t="str">
            <v>INTEL XL710-QDA2BLK Server Adapter</v>
          </cell>
        </row>
        <row r="883">
          <cell r="A883">
            <v>2209819</v>
          </cell>
          <cell r="B883" t="str">
            <v>XL710QDA1</v>
          </cell>
          <cell r="C883" t="str">
            <v>INTEL XL710-QDA1 40GBase SR4 Server Adap</v>
          </cell>
        </row>
        <row r="884">
          <cell r="A884">
            <v>2827674</v>
          </cell>
          <cell r="B884" t="str">
            <v>GV-N1030SL-2GL</v>
          </cell>
          <cell r="C884" t="str">
            <v>GIGABYTE GeForce GT 1030 Silent LP 2GB</v>
          </cell>
        </row>
        <row r="885">
          <cell r="A885">
            <v>2651618</v>
          </cell>
          <cell r="B885" t="str">
            <v>GV-N105TD5-4GD</v>
          </cell>
          <cell r="C885" t="str">
            <v>GIGABYTE GeForce GTX 1050TI D5 4GB</v>
          </cell>
        </row>
        <row r="886">
          <cell r="A886">
            <v>2713526</v>
          </cell>
          <cell r="B886" t="str">
            <v>GEFORCE GTX 1050 TI 4GT LP</v>
          </cell>
          <cell r="C886" t="str">
            <v>MSI Geforce GTX 1050 TI 4GB LP 4GB</v>
          </cell>
        </row>
        <row r="887">
          <cell r="A887">
            <v>2826502</v>
          </cell>
          <cell r="B887" t="str">
            <v>GV-N1030D5-2GL</v>
          </cell>
          <cell r="C887" t="str">
            <v>GIGABYTE GeForce GT 1030 Low Profile 2GB</v>
          </cell>
        </row>
        <row r="888">
          <cell r="A888">
            <v>2676856</v>
          </cell>
          <cell r="B888" t="str">
            <v>BX80677E31225V6</v>
          </cell>
          <cell r="C888" t="str">
            <v>INTEL Xeon E3-1225v6 3.30GHz Boxed CPU</v>
          </cell>
        </row>
        <row r="889">
          <cell r="A889">
            <v>2676855</v>
          </cell>
          <cell r="B889" t="str">
            <v>BX80677E31245V6</v>
          </cell>
          <cell r="C889" t="str">
            <v>INTEL Xeon E3-1245v6 3.70GHz Boxed CPU</v>
          </cell>
        </row>
        <row r="890">
          <cell r="A890">
            <v>2676850</v>
          </cell>
          <cell r="B890" t="str">
            <v>BX80677E31270V6</v>
          </cell>
          <cell r="C890" t="str">
            <v>INTEL Xeon E3-1270v6 3.80GHz Boxed CPU</v>
          </cell>
        </row>
        <row r="891">
          <cell r="A891">
            <v>2676851</v>
          </cell>
          <cell r="B891" t="str">
            <v>BX80677E31240V6</v>
          </cell>
          <cell r="C891" t="str">
            <v>INTEL Xeon E3-1240v6 3.70GHz Boxed CPU</v>
          </cell>
        </row>
        <row r="892">
          <cell r="A892">
            <v>2676852</v>
          </cell>
          <cell r="B892" t="str">
            <v>BX80677E31230V6</v>
          </cell>
          <cell r="C892" t="str">
            <v>INTEL Xeon E3-1230v6 3.50GHz Boxed CPU</v>
          </cell>
        </row>
        <row r="893">
          <cell r="A893">
            <v>2873552</v>
          </cell>
          <cell r="B893" t="str">
            <v>BX806738170</v>
          </cell>
          <cell r="C893" t="str">
            <v>INTEL Xeon Platinum 8170 2.1GHz  BOX CPU</v>
          </cell>
        </row>
        <row r="894">
          <cell r="A894">
            <v>1553813</v>
          </cell>
          <cell r="B894" t="str">
            <v>TS32GJF600</v>
          </cell>
          <cell r="C894" t="str">
            <v>TRANSCEND JetFlash 600 32GB USB2.0</v>
          </cell>
        </row>
        <row r="895">
          <cell r="A895">
            <v>1910909</v>
          </cell>
          <cell r="B895" t="str">
            <v>TS64GJF730</v>
          </cell>
          <cell r="C895" t="str">
            <v>TRANSCEND 64GB JetFlash 730 USB3.0</v>
          </cell>
        </row>
        <row r="896">
          <cell r="A896">
            <v>2352665</v>
          </cell>
          <cell r="B896" t="str">
            <v>TS32GJF880S</v>
          </cell>
          <cell r="C896" t="str">
            <v>TRANSCEND JF 880S 32GB Dual USB Type A+B</v>
          </cell>
        </row>
        <row r="897">
          <cell r="A897">
            <v>1534079</v>
          </cell>
          <cell r="B897" t="str">
            <v>TS8GJF600</v>
          </cell>
          <cell r="C897" t="str">
            <v>TRANSCEND JetFlash 600 8GB USB2.0 Blue</v>
          </cell>
        </row>
        <row r="898">
          <cell r="A898">
            <v>2210063</v>
          </cell>
          <cell r="B898" t="str">
            <v>RMS3HC080</v>
          </cell>
          <cell r="C898" t="str">
            <v>INTEL Raid Controller RMS3HC080</v>
          </cell>
        </row>
        <row r="899">
          <cell r="A899">
            <v>2819073</v>
          </cell>
          <cell r="B899" t="str">
            <v>0F29560</v>
          </cell>
          <cell r="C899" t="str">
            <v>WESTERN DIGITAL Ultrastar HE12 12TB 4KN</v>
          </cell>
        </row>
        <row r="900">
          <cell r="A900">
            <v>2819079</v>
          </cell>
          <cell r="B900" t="str">
            <v>0F29531</v>
          </cell>
          <cell r="C900" t="str">
            <v>WESTERN DIGITAL Ultrastar HE12 12TB</v>
          </cell>
        </row>
        <row r="901">
          <cell r="A901">
            <v>2822760</v>
          </cell>
          <cell r="B901" t="str">
            <v>0F27402</v>
          </cell>
          <cell r="C901" t="str">
            <v>WESTERN DIGITAL Ultrastar HE10 10TB 4KN</v>
          </cell>
        </row>
        <row r="902">
          <cell r="A902">
            <v>2369418</v>
          </cell>
          <cell r="B902" t="str">
            <v>90SC05E0-M0UAY0</v>
          </cell>
          <cell r="C902" t="str">
            <v>ASUS 90SC05E0-M0UAY0 HBA PIKE II 3008-8i</v>
          </cell>
        </row>
        <row r="903">
          <cell r="A903">
            <v>2879935</v>
          </cell>
          <cell r="B903" t="str">
            <v>WDBNFA0400KBK-EESN</v>
          </cell>
          <cell r="C903" t="str">
            <v>WD My Cloud Pro PR4100 40TB 4Bay NAS</v>
          </cell>
        </row>
        <row r="904">
          <cell r="A904">
            <v>2645700</v>
          </cell>
          <cell r="B904" t="str">
            <v>CC-9011098-WW</v>
          </cell>
          <cell r="C904" t="str">
            <v>CORSAIR Crystal Serie 570X RGB Case</v>
          </cell>
        </row>
        <row r="905">
          <cell r="A905">
            <v>1880112</v>
          </cell>
          <cell r="B905" t="str">
            <v>LF-02B-OP</v>
          </cell>
          <cell r="C905" t="str">
            <v>CHIEFTEC LF-02B GAMING MID TOWER W/O PSU</v>
          </cell>
        </row>
        <row r="906">
          <cell r="A906">
            <v>2667229</v>
          </cell>
          <cell r="B906" t="str">
            <v>CC-9011106-WW</v>
          </cell>
          <cell r="C906" t="str">
            <v>CORSAIR Carbide 270R solid Side ATX Case</v>
          </cell>
        </row>
        <row r="907">
          <cell r="A907">
            <v>1977662</v>
          </cell>
          <cell r="B907" t="str">
            <v>WDBMYH0010BNC-ERSN</v>
          </cell>
          <cell r="C907" t="str">
            <v>WD Blue Laptop HDD 1TB Retail</v>
          </cell>
        </row>
        <row r="908">
          <cell r="A908">
            <v>2670310</v>
          </cell>
          <cell r="B908" t="str">
            <v>61TD1100A0AB</v>
          </cell>
          <cell r="C908" t="str">
            <v>AVERMEDIA AVerTv Volar HD2 A835 USB</v>
          </cell>
        </row>
        <row r="909">
          <cell r="A909">
            <v>2873555</v>
          </cell>
          <cell r="B909" t="str">
            <v>BX806736152</v>
          </cell>
          <cell r="C909" t="str">
            <v>INTEL Xeon Gold 6152 2.1GHz BOX CPU</v>
          </cell>
        </row>
        <row r="910">
          <cell r="A910">
            <v>2873558</v>
          </cell>
          <cell r="B910" t="str">
            <v>BX806736140</v>
          </cell>
          <cell r="C910" t="str">
            <v>INTEL Xeon Gold 6140 2.3GHz BOX CPU</v>
          </cell>
        </row>
        <row r="911">
          <cell r="A911">
            <v>2873559</v>
          </cell>
          <cell r="B911" t="str">
            <v>BX806736138</v>
          </cell>
          <cell r="C911" t="str">
            <v>INTEL Xeon Gold 6138 2.0GHz BOX CPU</v>
          </cell>
        </row>
        <row r="912">
          <cell r="A912">
            <v>2873560</v>
          </cell>
          <cell r="B912" t="str">
            <v>BX806736134</v>
          </cell>
          <cell r="C912" t="str">
            <v>INTEL Xeon Gold 6134 3.2GHz BOX CPU</v>
          </cell>
        </row>
        <row r="913">
          <cell r="A913">
            <v>2873568</v>
          </cell>
          <cell r="B913" t="str">
            <v>BX806734110</v>
          </cell>
          <cell r="C913" t="str">
            <v>INTEL Xeon Silver 4110 2.1GHz  BOX CPU</v>
          </cell>
        </row>
        <row r="914">
          <cell r="A914">
            <v>2873570</v>
          </cell>
          <cell r="B914" t="str">
            <v>BX806733106</v>
          </cell>
          <cell r="C914" t="str">
            <v>INTEL Xeon Bronze 3106 1.70GHz BOX CPU</v>
          </cell>
        </row>
        <row r="915">
          <cell r="A915">
            <v>1977345</v>
          </cell>
          <cell r="B915" t="str">
            <v>WDBSLA0040HNC-ERSN</v>
          </cell>
          <cell r="C915" t="str">
            <v>WD Black Desktop HDD 4TB Retail</v>
          </cell>
        </row>
        <row r="916">
          <cell r="A916">
            <v>2321503</v>
          </cell>
          <cell r="B916" t="str">
            <v>WDBGKN0020HNC-ERSN</v>
          </cell>
          <cell r="C916" t="str">
            <v>WD Purple Desktop HDD 2TB  Retail</v>
          </cell>
        </row>
        <row r="917">
          <cell r="A917">
            <v>1977664</v>
          </cell>
          <cell r="B917" t="str">
            <v>WDBMYH5000ANC-ERSN</v>
          </cell>
          <cell r="C917" t="str">
            <v>WD Blue Laptop HDD 500GB Retail</v>
          </cell>
        </row>
        <row r="918">
          <cell r="A918">
            <v>1977333</v>
          </cell>
          <cell r="B918" t="str">
            <v>WDBH2D0030HNC-ERSN</v>
          </cell>
          <cell r="C918" t="str">
            <v>WD Blue Desktop HDD 3TB Retail</v>
          </cell>
        </row>
        <row r="919">
          <cell r="A919">
            <v>2139907</v>
          </cell>
          <cell r="B919" t="str">
            <v>TS128GMSA370</v>
          </cell>
          <cell r="C919" t="str">
            <v>TRANSCEND MSA370 SSD mSATA 128GB intern</v>
          </cell>
        </row>
        <row r="920">
          <cell r="A920">
            <v>2874152</v>
          </cell>
          <cell r="B920" t="str">
            <v>0TS1352</v>
          </cell>
          <cell r="C920" t="str">
            <v>WESTERN DIGITAL Ultrastar SN200 3840GB</v>
          </cell>
        </row>
        <row r="921">
          <cell r="A921">
            <v>2094768</v>
          </cell>
          <cell r="B921" t="str">
            <v>FUPCRPSCAGE</v>
          </cell>
          <cell r="C921" t="str">
            <v>INTEL FUPCRPSCAGE Power Supply Cage</v>
          </cell>
        </row>
        <row r="922">
          <cell r="A922">
            <v>2353575</v>
          </cell>
          <cell r="B922" t="str">
            <v>AWTAUXBBUBKT</v>
          </cell>
          <cell r="C922" t="str">
            <v>INTEL AWTAUXBBUBKT BBU Bracket Kit</v>
          </cell>
        </row>
        <row r="923">
          <cell r="A923">
            <v>2409068</v>
          </cell>
          <cell r="B923" t="str">
            <v>AXXCMA2</v>
          </cell>
          <cell r="C923" t="str">
            <v>INTEL AXXCMA2 Cable Management Arm</v>
          </cell>
        </row>
        <row r="924">
          <cell r="A924">
            <v>2811689</v>
          </cell>
          <cell r="B924" t="str">
            <v>90SKC000-M13AN0</v>
          </cell>
          <cell r="C924" t="str">
            <v>ASUS RAID card CacheVault for PIKEII</v>
          </cell>
        </row>
        <row r="925">
          <cell r="A925">
            <v>2409069</v>
          </cell>
          <cell r="B925" t="str">
            <v>AXXSHRTRAIL</v>
          </cell>
          <cell r="C925" t="str">
            <v>INTEL AXXSHRTRAIL 2/4U Premium rails</v>
          </cell>
        </row>
        <row r="926">
          <cell r="A926">
            <v>2748387</v>
          </cell>
          <cell r="B926" t="str">
            <v>CMR-425</v>
          </cell>
          <cell r="C926" t="str">
            <v>CHIEFTEC 1x5.25in bay for 4x2.5in S-ATA</v>
          </cell>
        </row>
        <row r="927">
          <cell r="A927">
            <v>2202758</v>
          </cell>
          <cell r="B927" t="str">
            <v>AXXCBL875HDHD</v>
          </cell>
          <cell r="C927" t="str">
            <v>INTEL Cable kit AXXCBL875HDHD</v>
          </cell>
        </row>
        <row r="928">
          <cell r="A928">
            <v>2203100</v>
          </cell>
          <cell r="B928" t="str">
            <v>AXXCBL380HDHD</v>
          </cell>
          <cell r="C928" t="str">
            <v>INTEL Mini-SAS Cable Kit AXXCBL380HDHD</v>
          </cell>
        </row>
        <row r="929">
          <cell r="A929">
            <v>1914839</v>
          </cell>
          <cell r="B929" t="str">
            <v>TS16GUSDU1</v>
          </cell>
          <cell r="C929" t="str">
            <v>TRANSCEND Premium 16GB microSDHC UHS-I</v>
          </cell>
        </row>
        <row r="930">
          <cell r="A930">
            <v>1940178</v>
          </cell>
          <cell r="B930" t="str">
            <v>TS8GUSDCU1</v>
          </cell>
          <cell r="C930" t="str">
            <v>TRANSCEND Premium 8GB microSDHC UHS-I</v>
          </cell>
        </row>
        <row r="931">
          <cell r="A931">
            <v>2063346</v>
          </cell>
          <cell r="B931" t="str">
            <v>FUPMLHSFAN</v>
          </cell>
          <cell r="C931" t="str">
            <v>INTEL Spare HS Fan Kit FUPMLHSFAN</v>
          </cell>
        </row>
        <row r="932">
          <cell r="A932">
            <v>2716870</v>
          </cell>
          <cell r="B932" t="str">
            <v>AXXRMFBU6</v>
          </cell>
          <cell r="C932" t="str">
            <v>INTEL RAID Maintenance Free Backup</v>
          </cell>
        </row>
        <row r="933">
          <cell r="A933">
            <v>2884702</v>
          </cell>
          <cell r="B933" t="str">
            <v>AHWBPBGB24P</v>
          </cell>
          <cell r="C933" t="str">
            <v>INTEL AHWBPBGB24P 6 Port Bridge Board</v>
          </cell>
        </row>
        <row r="934">
          <cell r="A934">
            <v>2884709</v>
          </cell>
          <cell r="B934" t="str">
            <v>FHWBPNPB24</v>
          </cell>
          <cell r="C934" t="str">
            <v>INTEL FHWBPNPB24 6-Port Power Board</v>
          </cell>
        </row>
        <row r="935">
          <cell r="A935">
            <v>2884699</v>
          </cell>
          <cell r="B935" t="str">
            <v>AHWBP12GBGBR5</v>
          </cell>
          <cell r="C935" t="str">
            <v>INTEL AHWBP12GBGBR5 4 Port Bridge Board</v>
          </cell>
        </row>
        <row r="936">
          <cell r="A936">
            <v>2884730</v>
          </cell>
          <cell r="B936" t="str">
            <v>AXXBPBPINSCOV</v>
          </cell>
          <cell r="C936" t="str">
            <v>INTEL AXXBPBPINSCOV Ensulator Cover CPU</v>
          </cell>
        </row>
        <row r="937">
          <cell r="A937">
            <v>2884949</v>
          </cell>
          <cell r="B937" t="str">
            <v>RSP3TD160F</v>
          </cell>
          <cell r="C937" t="str">
            <v>INTEL RAID Adapter RSP3TD160F</v>
          </cell>
        </row>
        <row r="938">
          <cell r="A938">
            <v>2884950</v>
          </cell>
          <cell r="B938" t="str">
            <v>RSP3WD080E</v>
          </cell>
          <cell r="C938" t="str">
            <v>INTEL RAID Adapter RSP3WD080E</v>
          </cell>
        </row>
        <row r="939">
          <cell r="A939">
            <v>2884698</v>
          </cell>
          <cell r="B939" t="str">
            <v>AHWBP12GBGB</v>
          </cell>
          <cell r="C939" t="str">
            <v>INTEL AHWBP12GBGB 4 Port Bridge Board</v>
          </cell>
        </row>
        <row r="940">
          <cell r="A940">
            <v>2884701</v>
          </cell>
          <cell r="B940" t="str">
            <v>AHWBPBGB24R</v>
          </cell>
          <cell r="C940" t="str">
            <v>INTEL AHWBPBGB24R 6 Port Bridge Board</v>
          </cell>
        </row>
        <row r="941">
          <cell r="A941">
            <v>2884704</v>
          </cell>
          <cell r="B941" t="str">
            <v>AHW1UM2RISER2</v>
          </cell>
          <cell r="C941" t="str">
            <v>INTEL AHW1UM2RISER2 PCIExpress x16 2Slot</v>
          </cell>
        </row>
        <row r="942">
          <cell r="A942">
            <v>2079311</v>
          </cell>
          <cell r="B942" t="str">
            <v>TS128GSDXC10U1</v>
          </cell>
          <cell r="C942" t="str">
            <v>TRANSCEND Ultimate 128GB SDXC UHS-I</v>
          </cell>
        </row>
        <row r="943">
          <cell r="A943">
            <v>2886396</v>
          </cell>
          <cell r="B943" t="str">
            <v>AXXCBL850HDHRT</v>
          </cell>
          <cell r="C943" t="str">
            <v>INTEL AXXCBL850HDHRT Cable Kit</v>
          </cell>
        </row>
        <row r="944">
          <cell r="A944">
            <v>2886399</v>
          </cell>
          <cell r="B944" t="str">
            <v>AXXCBL800CVCR</v>
          </cell>
          <cell r="C944" t="str">
            <v>INTEL AXXCBL800CVCR Cable Kit</v>
          </cell>
        </row>
        <row r="945">
          <cell r="A945">
            <v>2886400</v>
          </cell>
          <cell r="B945" t="str">
            <v>AXX1300TCRPS</v>
          </cell>
          <cell r="C945" t="str">
            <v>INTEL AXX1300TCRPS 1300W PSU</v>
          </cell>
        </row>
        <row r="946">
          <cell r="A946">
            <v>2886402</v>
          </cell>
          <cell r="B946" t="str">
            <v>AXXP3SWX08080</v>
          </cell>
          <cell r="C946" t="str">
            <v>INTEL AXXP3SWX08080 Accessory</v>
          </cell>
        </row>
        <row r="947">
          <cell r="A947">
            <v>2886389</v>
          </cell>
          <cell r="B947" t="str">
            <v>F1U8X25S3PHS</v>
          </cell>
          <cell r="C947" t="str">
            <v>INTEL F1U8X25S3PHS Spare</v>
          </cell>
        </row>
        <row r="948">
          <cell r="A948">
            <v>2886403</v>
          </cell>
          <cell r="B948" t="str">
            <v>AXXCBL620CRCR</v>
          </cell>
          <cell r="C948" t="str">
            <v>INTEL AXXCBL620CRCR Cable Kit</v>
          </cell>
        </row>
        <row r="949">
          <cell r="A949">
            <v>2886409</v>
          </cell>
          <cell r="B949" t="str">
            <v>AXXCBL530CVCR</v>
          </cell>
          <cell r="C949" t="str">
            <v>INTEL AXXCBL530CVCR Cable Kit</v>
          </cell>
        </row>
        <row r="950">
          <cell r="A950">
            <v>2886387</v>
          </cell>
          <cell r="B950" t="str">
            <v>F2U8X25S3PHS</v>
          </cell>
          <cell r="C950" t="str">
            <v>INTEL F2U8X25S3PHS spare</v>
          </cell>
        </row>
        <row r="951">
          <cell r="A951">
            <v>2886390</v>
          </cell>
          <cell r="B951" t="str">
            <v>F1UL16RISER3</v>
          </cell>
          <cell r="C951" t="str">
            <v>INTEL F1UL16RISER3 Spare</v>
          </cell>
        </row>
        <row r="952">
          <cell r="A952">
            <v>2873557</v>
          </cell>
          <cell r="B952" t="str">
            <v>BX806736142</v>
          </cell>
          <cell r="C952" t="str">
            <v>INTEL Xeon Gold 6142 2.6GHz BOX CPU</v>
          </cell>
        </row>
        <row r="953">
          <cell r="A953">
            <v>2873550</v>
          </cell>
          <cell r="B953" t="str">
            <v>BX806738180</v>
          </cell>
          <cell r="C953" t="str">
            <v>INTEL Xeon Platinum 8180 2.5GHz  BOX CPU</v>
          </cell>
        </row>
        <row r="954">
          <cell r="A954">
            <v>2873563</v>
          </cell>
          <cell r="B954" t="str">
            <v>BX806735122</v>
          </cell>
          <cell r="C954" t="str">
            <v>INTEL Xeon Gold 5122 3.60GHz BOX CPU</v>
          </cell>
        </row>
        <row r="955">
          <cell r="A955">
            <v>2873564</v>
          </cell>
          <cell r="B955" t="str">
            <v>BX806735120</v>
          </cell>
          <cell r="C955" t="str">
            <v>INTEL Xeon Gold 5120 2.20GHz BOX CPU</v>
          </cell>
        </row>
        <row r="956">
          <cell r="A956">
            <v>2873556</v>
          </cell>
          <cell r="B956" t="str">
            <v>BX806736148</v>
          </cell>
          <cell r="C956" t="str">
            <v>INTEL Xeon Gold 6148 2.4GHz  BOX CPU</v>
          </cell>
        </row>
        <row r="957">
          <cell r="A957">
            <v>2873551</v>
          </cell>
          <cell r="B957" t="str">
            <v>BX806738176</v>
          </cell>
          <cell r="C957" t="str">
            <v>INTEL Xeon Platinum 8176 2.1GHz  BOX CPU</v>
          </cell>
        </row>
        <row r="958">
          <cell r="A958">
            <v>2874154</v>
          </cell>
          <cell r="B958" t="str">
            <v>0TS1351</v>
          </cell>
          <cell r="C958" t="str">
            <v>WESTERN DIGITAL Ultrastar SN200 1920GB</v>
          </cell>
        </row>
        <row r="959">
          <cell r="A959">
            <v>2874142</v>
          </cell>
          <cell r="B959" t="str">
            <v>0TS1357</v>
          </cell>
          <cell r="C959" t="str">
            <v>WESTERN DIGITAL Ultrastar SN200 7680GB</v>
          </cell>
        </row>
        <row r="960">
          <cell r="A960">
            <v>2874145</v>
          </cell>
          <cell r="B960" t="str">
            <v>0TS1308</v>
          </cell>
          <cell r="C960" t="str">
            <v>WESTERN DIGITAL Ultrastar SN200 3200GB</v>
          </cell>
        </row>
        <row r="961">
          <cell r="A961">
            <v>2874148</v>
          </cell>
          <cell r="B961" t="str">
            <v>0TS1354</v>
          </cell>
          <cell r="C961" t="str">
            <v>WESTERN DIGITAL Ultrastar SN200 960GB</v>
          </cell>
        </row>
        <row r="962">
          <cell r="A962">
            <v>2886393</v>
          </cell>
          <cell r="B962" t="str">
            <v>A2U8X35S3HSDK1</v>
          </cell>
          <cell r="C962" t="str">
            <v>INTEL A2U8X35S3HSDK1 Accessory</v>
          </cell>
        </row>
        <row r="963">
          <cell r="A963">
            <v>2886404</v>
          </cell>
          <cell r="B963" t="str">
            <v>A2U8PSWCXCXK1</v>
          </cell>
          <cell r="C963" t="str">
            <v>INTEL A2U8PSWCXCXK1 Cable Kit</v>
          </cell>
        </row>
        <row r="964">
          <cell r="A964">
            <v>2884363</v>
          </cell>
          <cell r="B964" t="str">
            <v>WDS500G2B0A</v>
          </cell>
          <cell r="C964" t="str">
            <v>WD Blue SSD 3D NAND 500GB 2.5inch</v>
          </cell>
        </row>
        <row r="965">
          <cell r="A965">
            <v>2876516</v>
          </cell>
          <cell r="B965" t="str">
            <v>TS256GSSD420K</v>
          </cell>
          <cell r="C965" t="str">
            <v>TRANSCEND 256GB 6.4cm SSD420K SATA3</v>
          </cell>
        </row>
        <row r="966">
          <cell r="A966">
            <v>2884362</v>
          </cell>
          <cell r="B966" t="str">
            <v>WDS100T2B0A</v>
          </cell>
          <cell r="C966" t="str">
            <v>WD Blue SSD 3D NAND 1TB 2.5inch SATA III</v>
          </cell>
        </row>
        <row r="967">
          <cell r="A967">
            <v>2884364</v>
          </cell>
          <cell r="B967" t="str">
            <v>WDS250G2B0A</v>
          </cell>
          <cell r="C967" t="str">
            <v>WD Blue SSD 3D NAND 250GB 2.5inch</v>
          </cell>
        </row>
        <row r="968">
          <cell r="A968">
            <v>2443736</v>
          </cell>
          <cell r="B968" t="str">
            <v>TS4TSJ35T3</v>
          </cell>
          <cell r="C968" t="str">
            <v>TRANSCEND StoreJet 35T3 HDD USB 3.0 4TB</v>
          </cell>
        </row>
        <row r="969">
          <cell r="A969">
            <v>2819085</v>
          </cell>
          <cell r="B969" t="str">
            <v>0F30145</v>
          </cell>
          <cell r="C969" t="str">
            <v>WESTERN DIGITAL Ultrastar HE10 10TB</v>
          </cell>
        </row>
        <row r="970">
          <cell r="A970">
            <v>2879933</v>
          </cell>
          <cell r="B970" t="str">
            <v>WDBFBE0160JBK-EESN</v>
          </cell>
          <cell r="C970" t="str">
            <v>WD My Book Duo 16TB RAID Storage</v>
          </cell>
        </row>
        <row r="971">
          <cell r="A971">
            <v>2879934</v>
          </cell>
          <cell r="B971" t="str">
            <v>WDBFBE0200JBK-EESN</v>
          </cell>
          <cell r="C971" t="str">
            <v>WD My Book Duo 20TB RAID Storage</v>
          </cell>
        </row>
        <row r="972">
          <cell r="A972">
            <v>1815329</v>
          </cell>
          <cell r="B972" t="str">
            <v>MRG-5800V</v>
          </cell>
          <cell r="C972" t="str">
            <v>CHIEFTEC PSU 2X800W 4X4CM ATX12V2.3</v>
          </cell>
        </row>
        <row r="973">
          <cell r="A973">
            <v>1985017</v>
          </cell>
          <cell r="B973" t="str">
            <v>SFX-350BS</v>
          </cell>
          <cell r="C973" t="str">
            <v>CHIEFTEC SFX PSU 350W 230V ONLY</v>
          </cell>
        </row>
        <row r="974">
          <cell r="A974">
            <v>1862654</v>
          </cell>
          <cell r="B974" t="str">
            <v>GPS-400A8</v>
          </cell>
          <cell r="C974" t="str">
            <v>CHIEFTEC PSU 400W 12CM ATX12V V2.3 80+</v>
          </cell>
        </row>
        <row r="975">
          <cell r="A975">
            <v>2879457</v>
          </cell>
          <cell r="B975" t="str">
            <v>GPC-600S</v>
          </cell>
          <cell r="C975" t="str">
            <v>CHIEFTEC GPC 600W ATX 230V &gt;80 PFC Bulk</v>
          </cell>
        </row>
        <row r="976">
          <cell r="A976">
            <v>2826491</v>
          </cell>
          <cell r="B976" t="str">
            <v>WD60PURZ</v>
          </cell>
          <cell r="C976" t="str">
            <v>WD Purple 6TB SATA 6Gb/s CE</v>
          </cell>
        </row>
        <row r="977">
          <cell r="A977">
            <v>2004699</v>
          </cell>
          <cell r="B977" t="str">
            <v>Z3 PLUS</v>
          </cell>
          <cell r="C977" t="str">
            <v>ZALMAN Z3 Plus Midi Tower USB3.0 Window</v>
          </cell>
        </row>
        <row r="978">
          <cell r="A978">
            <v>2168456</v>
          </cell>
          <cell r="B978" t="str">
            <v>CC-9011063-WW</v>
          </cell>
          <cell r="C978" t="str">
            <v>CORSAIR Graphite Series 780T Black</v>
          </cell>
        </row>
        <row r="979">
          <cell r="A979">
            <v>2800748</v>
          </cell>
          <cell r="B979" t="str">
            <v>CC-9011107-WW</v>
          </cell>
          <cell r="C979" t="str">
            <v>CORSAIR Carbride Spec-04 Mid Tover BL/RE</v>
          </cell>
        </row>
        <row r="980">
          <cell r="A980">
            <v>2870652</v>
          </cell>
          <cell r="B980" t="str">
            <v>CC-9011111-WW</v>
          </cell>
          <cell r="C980" t="str">
            <v>CORSAIR Crystal Serie 570X RGB Case Red</v>
          </cell>
        </row>
        <row r="981">
          <cell r="A981">
            <v>2884695</v>
          </cell>
          <cell r="B981" t="str">
            <v>H2312XXLR3</v>
          </cell>
          <cell r="C981" t="str">
            <v>INTEL Server Chassis Dual H2312XXLR3</v>
          </cell>
        </row>
        <row r="982">
          <cell r="A982">
            <v>2858282</v>
          </cell>
          <cell r="B982" t="str">
            <v>HT-01B-350GPB</v>
          </cell>
          <cell r="C982" t="str">
            <v>CHIEFTEC HT-01B-350S8 Minitower Black</v>
          </cell>
        </row>
        <row r="983">
          <cell r="A983">
            <v>2886408</v>
          </cell>
          <cell r="B983" t="str">
            <v>AXXCBL470CVCR</v>
          </cell>
          <cell r="C983" t="str">
            <v>INTEL AXXCBL470CVCR Cable Kit</v>
          </cell>
        </row>
        <row r="984">
          <cell r="A984">
            <v>2886410</v>
          </cell>
          <cell r="B984" t="str">
            <v>A2U4PSWCXCXK1</v>
          </cell>
          <cell r="C984" t="str">
            <v>INTEL A2U4PSWCXCXK1 Cable Kit</v>
          </cell>
        </row>
        <row r="985">
          <cell r="A985">
            <v>2886388</v>
          </cell>
          <cell r="B985" t="str">
            <v>F2U12X35S3PH</v>
          </cell>
          <cell r="C985" t="str">
            <v>INTEL F2U12X35S3PH Spare</v>
          </cell>
        </row>
        <row r="986">
          <cell r="A986">
            <v>2886392</v>
          </cell>
          <cell r="B986" t="str">
            <v>AXXTPMENC8</v>
          </cell>
          <cell r="C986" t="str">
            <v>INTEL AXXTPMENC8 Accessory</v>
          </cell>
        </row>
        <row r="987">
          <cell r="A987">
            <v>2748385</v>
          </cell>
          <cell r="B987" t="str">
            <v>CMR-225</v>
          </cell>
          <cell r="C987" t="str">
            <v>CHIFETEC 1x3.5in Bay for 2x2.5in S-ATA H</v>
          </cell>
        </row>
        <row r="988">
          <cell r="A988">
            <v>1943202</v>
          </cell>
          <cell r="B988" t="str">
            <v>AUSDH16GUICL10-RA1</v>
          </cell>
          <cell r="C988" t="str">
            <v>ADATA 16GB MicroSDHC UHS-I Class10 +ad</v>
          </cell>
        </row>
        <row r="989">
          <cell r="A989">
            <v>2440459</v>
          </cell>
          <cell r="B989" t="str">
            <v>CMK16GX4M2B3200C16</v>
          </cell>
          <cell r="C989" t="str">
            <v>CORSAIR DDR4 3200MHz 16GB 2x288 DIMM</v>
          </cell>
        </row>
        <row r="990">
          <cell r="A990">
            <v>2439031</v>
          </cell>
          <cell r="B990" t="str">
            <v>CMK16GX4M2A2666C16</v>
          </cell>
          <cell r="C990" t="str">
            <v>CORSAIR DDR4 2666MHz 16GB 2x8GB 288 DIMM</v>
          </cell>
        </row>
        <row r="991">
          <cell r="A991">
            <v>2432929</v>
          </cell>
          <cell r="B991" t="str">
            <v>CMK32GX4M2A2400C14</v>
          </cell>
          <cell r="C991" t="str">
            <v>CORSAIR DDR4 2400MHz 32GB 2x16GB</v>
          </cell>
        </row>
        <row r="992">
          <cell r="A992">
            <v>2837276</v>
          </cell>
          <cell r="B992" t="str">
            <v>CMV4GX4M1A2400C16</v>
          </cell>
          <cell r="C992" t="str">
            <v>CORSAIR 4GB DDR4 2400MHz 1x288DIMM</v>
          </cell>
        </row>
        <row r="993">
          <cell r="A993">
            <v>2874149</v>
          </cell>
          <cell r="B993" t="str">
            <v>0TS1306</v>
          </cell>
          <cell r="C993" t="str">
            <v>WESTERN DIGITAL Ultrastar SN200 800GB</v>
          </cell>
        </row>
        <row r="994">
          <cell r="A994">
            <v>2874153</v>
          </cell>
          <cell r="B994" t="str">
            <v>0TS1303</v>
          </cell>
          <cell r="C994" t="str">
            <v>WESTERN DIGITAL Ultrastar SN200 3200GB</v>
          </cell>
        </row>
        <row r="995">
          <cell r="A995">
            <v>2872997</v>
          </cell>
          <cell r="B995" t="str">
            <v>SDSQUAR-128G-GN6MA</v>
          </cell>
          <cell r="C995" t="str">
            <v>SANDISK Ultra 128GB microSDXC UHS-I Card</v>
          </cell>
        </row>
        <row r="996">
          <cell r="A996">
            <v>2825206</v>
          </cell>
          <cell r="B996" t="str">
            <v>CL-9011110-WW</v>
          </cell>
          <cell r="C996" t="str">
            <v>CORSAIR Commander Pro Digital Fan</v>
          </cell>
        </row>
        <row r="997">
          <cell r="A997">
            <v>2900879</v>
          </cell>
          <cell r="B997" t="str">
            <v>WDBMUT0040JWT-EESN</v>
          </cell>
          <cell r="C997" t="str">
            <v>WD My Cloud Home Duo 4TB NAS</v>
          </cell>
        </row>
        <row r="998">
          <cell r="A998">
            <v>2898599</v>
          </cell>
          <cell r="B998" t="str">
            <v>WDBVXC0060HWT-EESN</v>
          </cell>
          <cell r="C998" t="str">
            <v>WD My Cloud Home 6TB NAS 1.4Ghz CPU</v>
          </cell>
        </row>
        <row r="999">
          <cell r="A999">
            <v>2898596</v>
          </cell>
          <cell r="B999" t="str">
            <v>WDBVXC0020HWT-EESN</v>
          </cell>
          <cell r="C999" t="str">
            <v>WD My Cloud Home 2TB NAS 1.4Ghz CPU</v>
          </cell>
        </row>
        <row r="1000">
          <cell r="A1000">
            <v>2874151</v>
          </cell>
          <cell r="B1000" t="str">
            <v>0TS1304</v>
          </cell>
          <cell r="C1000" t="str">
            <v>WESTERN DIGITAL Ultrastar SN200 6400GB</v>
          </cell>
        </row>
        <row r="1001">
          <cell r="A1001">
            <v>2886401</v>
          </cell>
          <cell r="B1001" t="str">
            <v>AXXP3SWX08040</v>
          </cell>
          <cell r="C1001" t="str">
            <v>INTEL AXXP3SWX08040 Accessory</v>
          </cell>
        </row>
        <row r="1002">
          <cell r="A1002">
            <v>2886412</v>
          </cell>
          <cell r="B1002" t="str">
            <v>A2U8PSWCXCXK2</v>
          </cell>
          <cell r="C1002" t="str">
            <v>INTEL A2U8PSWCXCXK2 Cable Kit</v>
          </cell>
        </row>
        <row r="1003">
          <cell r="A1003">
            <v>1166806</v>
          </cell>
          <cell r="B1003" t="str">
            <v>TS0MCF2PC</v>
          </cell>
          <cell r="C1003" t="str">
            <v>TRANSCEND flashcard converter</v>
          </cell>
        </row>
        <row r="1004">
          <cell r="A1004">
            <v>2812079</v>
          </cell>
          <cell r="B1004" t="str">
            <v>CMK16GX4M2Z2666C16</v>
          </cell>
          <cell r="C1004" t="str">
            <v>CORSAIR 16GB RAMKit 2x8GB DDR4 2666MHz</v>
          </cell>
        </row>
        <row r="1005">
          <cell r="A1005">
            <v>1614218</v>
          </cell>
          <cell r="B1005" t="str">
            <v>CMX8GX3M2A1600C9</v>
          </cell>
          <cell r="C1005" t="str">
            <v>CORSAIR DDR3 1600MHz 8GB 2x4GB</v>
          </cell>
        </row>
        <row r="1006">
          <cell r="A1006">
            <v>2367474</v>
          </cell>
          <cell r="B1006" t="str">
            <v>CMV4GX4M1A2133C15</v>
          </cell>
          <cell r="C1006" t="str">
            <v>CORSAIR DDR4 2133MHZ 4GB</v>
          </cell>
        </row>
        <row r="1007">
          <cell r="A1007">
            <v>2837272</v>
          </cell>
          <cell r="B1007" t="str">
            <v>CMK16GX4M2Z3200C16</v>
          </cell>
          <cell r="C1007" t="str">
            <v>CORSAIR 16GB RAMKit 2x8GB DDR4 3200MHz</v>
          </cell>
        </row>
        <row r="1008">
          <cell r="A1008">
            <v>2886454</v>
          </cell>
          <cell r="B1008" t="str">
            <v>AXXSTPHMKIT</v>
          </cell>
          <cell r="C1008" t="str">
            <v>INTEL AXXSTPHMKIT Cooler Kit</v>
          </cell>
        </row>
        <row r="1009">
          <cell r="A1009">
            <v>2888151</v>
          </cell>
          <cell r="B1009" t="str">
            <v>SSDPE2KX010T801</v>
          </cell>
          <cell r="C1009" t="str">
            <v>INTEL SSD DC P4510 1TB 2.5inch PCI-e</v>
          </cell>
        </row>
        <row r="1010">
          <cell r="A1010">
            <v>1532838</v>
          </cell>
          <cell r="B1010" t="str">
            <v>TS512MSK64V3N</v>
          </cell>
          <cell r="C1010" t="str">
            <v>TRANSCEND DDR3 1333Mhz 4GB SODIMM Non-EC</v>
          </cell>
        </row>
        <row r="1011">
          <cell r="A1011">
            <v>2446215</v>
          </cell>
          <cell r="B1011" t="str">
            <v>TS2GSH64V1B</v>
          </cell>
          <cell r="C1011" t="str">
            <v>TRANSCEND SODIMM DDR4 2133Mhz 16GB Non-E</v>
          </cell>
        </row>
        <row r="1012">
          <cell r="A1012">
            <v>1597059</v>
          </cell>
          <cell r="B1012" t="str">
            <v>TS512MLK64V3N</v>
          </cell>
          <cell r="C1012" t="str">
            <v>TRANSCEND DDR3 4GB 1333Mhz DIMM Non-ECC</v>
          </cell>
        </row>
        <row r="1013">
          <cell r="A1013">
            <v>2446214</v>
          </cell>
          <cell r="B1013" t="str">
            <v>TS2GLH64V1B</v>
          </cell>
          <cell r="C1013" t="str">
            <v>TRANSCEND DIMM DDR4 2133Mhz 16GB Non-ECC</v>
          </cell>
        </row>
        <row r="1014">
          <cell r="A1014">
            <v>2888118</v>
          </cell>
          <cell r="B1014" t="str">
            <v>RSP3GD016J</v>
          </cell>
          <cell r="C1014" t="str">
            <v>INTEL RSP3GD016J Storage Adapter</v>
          </cell>
        </row>
        <row r="1015">
          <cell r="A1015">
            <v>2209982</v>
          </cell>
          <cell r="B1015" t="str">
            <v>RES3FV288</v>
          </cell>
          <cell r="C1015" t="str">
            <v>INTEL RES3FV288 12Gb/s Expander</v>
          </cell>
        </row>
        <row r="1016">
          <cell r="A1016">
            <v>2884365</v>
          </cell>
          <cell r="B1016" t="str">
            <v>WDS200T2B0B</v>
          </cell>
          <cell r="C1016" t="str">
            <v>WD Blue SSD 3D NAND 2TB M.2</v>
          </cell>
        </row>
        <row r="1017">
          <cell r="A1017">
            <v>2884368</v>
          </cell>
          <cell r="B1017" t="str">
            <v>WDS250G2B0B</v>
          </cell>
          <cell r="C1017" t="str">
            <v>WD Blue SSD 3D NAND 250GB M.2 2280</v>
          </cell>
        </row>
        <row r="1018">
          <cell r="A1018">
            <v>2350278</v>
          </cell>
          <cell r="B1018" t="str">
            <v>CMFSL3X1-256GB</v>
          </cell>
          <cell r="C1018" t="str">
            <v>CORSAIR Voyager Slider X1 USB3.0 256GB</v>
          </cell>
        </row>
        <row r="1019">
          <cell r="A1019">
            <v>2446218</v>
          </cell>
          <cell r="B1019" t="str">
            <v>TS2GHR72V1B</v>
          </cell>
          <cell r="C1019" t="str">
            <v>TRANSCEND REG-DIMM DDR4 16GB 2133 2Rx8</v>
          </cell>
        </row>
        <row r="1020">
          <cell r="A1020">
            <v>2825122</v>
          </cell>
          <cell r="B1020" t="str">
            <v>KTD-PE424E/16G</v>
          </cell>
          <cell r="C1020" t="str">
            <v>KINGSTON 16GB DDR4 2400MHz ECC Module</v>
          </cell>
        </row>
        <row r="1021">
          <cell r="A1021">
            <v>2884951</v>
          </cell>
          <cell r="B1021" t="str">
            <v>RMSP3AD160F</v>
          </cell>
          <cell r="C1021" t="str">
            <v>INTEL RAID Module RMSP3AD160F</v>
          </cell>
        </row>
        <row r="1022">
          <cell r="A1022">
            <v>2884729</v>
          </cell>
          <cell r="B1022" t="str">
            <v>AXXBPVIDCBL</v>
          </cell>
          <cell r="C1022" t="str">
            <v>INTEL AXXBPVIDCBL VGA cable accessory</v>
          </cell>
        </row>
        <row r="1023">
          <cell r="A1023">
            <v>2884948</v>
          </cell>
          <cell r="B1023" t="str">
            <v>RSP3MD088F</v>
          </cell>
          <cell r="C1023" t="str">
            <v>INTEL RSP3MD088F RAID Adapter 5 Pack</v>
          </cell>
        </row>
        <row r="1024">
          <cell r="A1024">
            <v>2884952</v>
          </cell>
          <cell r="B1024" t="str">
            <v>RMSP3CD080F</v>
          </cell>
          <cell r="C1024" t="str">
            <v>INTEL RAID Module RMSP3CD080F</v>
          </cell>
        </row>
        <row r="1025">
          <cell r="A1025">
            <v>2884953</v>
          </cell>
          <cell r="B1025" t="str">
            <v>RMSP3HD080E</v>
          </cell>
          <cell r="C1025" t="str">
            <v>INTEL RAID Module RMSP3HD080E</v>
          </cell>
        </row>
        <row r="1026">
          <cell r="A1026">
            <v>1915959</v>
          </cell>
          <cell r="B1026" t="str">
            <v>FUP4X35NHDK</v>
          </cell>
          <cell r="C1026" t="str">
            <v>INTEL Spare 3.5in FUP4X35NHDK</v>
          </cell>
        </row>
        <row r="1027">
          <cell r="A1027">
            <v>2884700</v>
          </cell>
          <cell r="B1027" t="str">
            <v>AHWBPBGB24</v>
          </cell>
          <cell r="C1027" t="str">
            <v>INTEL AHWBPBGB24 6 Port Bridge Board</v>
          </cell>
        </row>
        <row r="1028">
          <cell r="A1028">
            <v>2884703</v>
          </cell>
          <cell r="B1028" t="str">
            <v>AHW1URISER1</v>
          </cell>
          <cell r="C1028" t="str">
            <v>INTEL AHW1URISER1 PCIExpress x16 1Slot</v>
          </cell>
        </row>
        <row r="1029">
          <cell r="A1029">
            <v>2884705</v>
          </cell>
          <cell r="B1029" t="str">
            <v>FHW24X25HSBP</v>
          </cell>
          <cell r="C1029" t="str">
            <v>INTEL FHW24X25HSBP Backplane Kit Spare</v>
          </cell>
        </row>
        <row r="1030">
          <cell r="A1030">
            <v>2884708</v>
          </cell>
          <cell r="B1030" t="str">
            <v>FHWBPNPB</v>
          </cell>
          <cell r="C1030" t="str">
            <v>INTEL FHWBPNPB 4-Port Power Board</v>
          </cell>
        </row>
        <row r="1031">
          <cell r="A1031">
            <v>2888152</v>
          </cell>
          <cell r="B1031" t="str">
            <v>SSDPE2KX020T801</v>
          </cell>
          <cell r="C1031" t="str">
            <v>INTEL SSD DC P4510 2TB 2.5inch PCI-e</v>
          </cell>
        </row>
        <row r="1032">
          <cell r="A1032">
            <v>2886391</v>
          </cell>
          <cell r="B1032" t="str">
            <v>A2U8X25S3PHS</v>
          </cell>
          <cell r="C1032" t="str">
            <v>INTEL A2U8X25S3PHS Accessory</v>
          </cell>
        </row>
        <row r="1033">
          <cell r="A1033">
            <v>2886394</v>
          </cell>
          <cell r="B1033" t="str">
            <v>AXXCBL650HDHRT</v>
          </cell>
          <cell r="C1033" t="str">
            <v>INTEL AXXCBL650HDHRT Cable Kit</v>
          </cell>
        </row>
        <row r="1034">
          <cell r="A1034">
            <v>2092940</v>
          </cell>
          <cell r="B1034" t="str">
            <v>WDBHDK0010BBK-EESN</v>
          </cell>
          <cell r="C1034" t="str">
            <v>WD MY Passport AV-TV 1TB TV Storage</v>
          </cell>
        </row>
        <row r="1035">
          <cell r="A1035">
            <v>2826493</v>
          </cell>
          <cell r="B1035" t="str">
            <v>WD40PURZ</v>
          </cell>
          <cell r="C1035" t="str">
            <v>WD Purple 4TB SATA 6Gb/s CE</v>
          </cell>
        </row>
        <row r="1036">
          <cell r="A1036">
            <v>2875452</v>
          </cell>
          <cell r="B1036" t="str">
            <v>STEF2000401</v>
          </cell>
          <cell r="C1036" t="str">
            <v>SEAGATE Expansion Portable 2TB HDD (P)</v>
          </cell>
        </row>
        <row r="1037">
          <cell r="A1037">
            <v>2879932</v>
          </cell>
          <cell r="B1037" t="str">
            <v>WDBFBE0120JBK-EESN</v>
          </cell>
          <cell r="C1037" t="str">
            <v>WD My Book Duo 12TB RAID Storage</v>
          </cell>
        </row>
        <row r="1038">
          <cell r="A1038">
            <v>1916578</v>
          </cell>
          <cell r="B1038" t="str">
            <v>WD5000LUCT</v>
          </cell>
          <cell r="C1038" t="str">
            <v>WD AV-25 500GB HDD 5400rpm 7mm height</v>
          </cell>
        </row>
        <row r="1039">
          <cell r="A1039">
            <v>2886395</v>
          </cell>
          <cell r="B1039" t="str">
            <v>AXXCBL850HDHRS</v>
          </cell>
          <cell r="C1039" t="str">
            <v>INTEL AXXCBL850HDHRS Cable Kit</v>
          </cell>
        </row>
        <row r="1040">
          <cell r="A1040">
            <v>2818052</v>
          </cell>
          <cell r="B1040" t="str">
            <v>0F27353</v>
          </cell>
          <cell r="C1040" t="str">
            <v>WESTERN DIGITAL Ultrastar HE10 10TB</v>
          </cell>
        </row>
        <row r="1041">
          <cell r="A1041">
            <v>2819074</v>
          </cell>
          <cell r="B1041" t="str">
            <v>0F29562</v>
          </cell>
          <cell r="C1041" t="str">
            <v>WESTERN DIGITAL Ultrastar HE12 12TB</v>
          </cell>
        </row>
        <row r="1042">
          <cell r="A1042">
            <v>2819078</v>
          </cell>
          <cell r="B1042" t="str">
            <v>0F29532</v>
          </cell>
          <cell r="C1042" t="str">
            <v>WESTERN DIGITAL Ultrastar HE12 12TB</v>
          </cell>
        </row>
        <row r="1043">
          <cell r="A1043">
            <v>2895002</v>
          </cell>
          <cell r="B1043" t="str">
            <v>ST600MM0099</v>
          </cell>
          <cell r="C1043" t="str">
            <v>SEAGATE EXOS 10E2400 Ent.Perf. 600GB HDD</v>
          </cell>
        </row>
        <row r="1044">
          <cell r="A1044">
            <v>2925450</v>
          </cell>
          <cell r="B1044" t="str">
            <v>ST1800MM0149</v>
          </cell>
          <cell r="C1044" t="str">
            <v>SEAGATE EXOS 10E2400 Ent.Perf. 1.8TB HDD</v>
          </cell>
        </row>
        <row r="1045">
          <cell r="A1045">
            <v>2925451</v>
          </cell>
          <cell r="B1045" t="str">
            <v>ST2400MM0129</v>
          </cell>
          <cell r="C1045" t="str">
            <v>SEAGATE EXOS 10E2400 Ent.Perf. 2.4TB HDD</v>
          </cell>
        </row>
        <row r="1046">
          <cell r="A1046">
            <v>2886397</v>
          </cell>
          <cell r="B1046" t="str">
            <v>AXXCBL600CVCR</v>
          </cell>
          <cell r="C1046" t="str">
            <v>INTEL AXXCBL600CVCR Cable Kit</v>
          </cell>
        </row>
        <row r="1047">
          <cell r="A1047">
            <v>2886398</v>
          </cell>
          <cell r="B1047" t="str">
            <v>AXXCBL700CVCR</v>
          </cell>
          <cell r="C1047" t="str">
            <v>INTEL AXXCBL700CVCR Cable Kit</v>
          </cell>
        </row>
        <row r="1048">
          <cell r="A1048">
            <v>2907311</v>
          </cell>
          <cell r="B1048" t="str">
            <v>TS480GJDM820</v>
          </cell>
          <cell r="C1048" t="str">
            <v>TRANSCEND 480GB JetDrive 820 PCIe SSD</v>
          </cell>
        </row>
        <row r="1049">
          <cell r="A1049">
            <v>2884366</v>
          </cell>
          <cell r="B1049" t="str">
            <v>WDS100T2B0B</v>
          </cell>
          <cell r="C1049" t="str">
            <v>WD Blue SSD 3D NAND 1TB M.2</v>
          </cell>
        </row>
        <row r="1050">
          <cell r="A1050">
            <v>2645228</v>
          </cell>
          <cell r="B1050" t="str">
            <v>IKS1000B/32GB</v>
          </cell>
          <cell r="C1050" t="str">
            <v>KINGSTON 32GB IronKey Basic S1000</v>
          </cell>
        </row>
        <row r="1051">
          <cell r="A1051">
            <v>2645233</v>
          </cell>
          <cell r="B1051" t="str">
            <v>IKS1000E/16GB</v>
          </cell>
          <cell r="C1051" t="str">
            <v>KINGSTON 16GB IronKey Enterprise S1000</v>
          </cell>
        </row>
        <row r="1052">
          <cell r="A1052">
            <v>2645265</v>
          </cell>
          <cell r="B1052" t="str">
            <v>IKS250E/32GB</v>
          </cell>
          <cell r="C1052" t="str">
            <v>KINGSTON 32GB IronKey Enterprise S250</v>
          </cell>
        </row>
        <row r="1053">
          <cell r="A1053">
            <v>2405616</v>
          </cell>
          <cell r="B1053" t="str">
            <v>DTMC3/64GB</v>
          </cell>
          <cell r="C1053" t="str">
            <v>KINGSTON 64GB DTMicro USB 3.1/3.0</v>
          </cell>
        </row>
        <row r="1054">
          <cell r="A1054">
            <v>2645242</v>
          </cell>
          <cell r="B1054" t="str">
            <v>IKS250B/16GB</v>
          </cell>
          <cell r="C1054" t="str">
            <v>KINGSTON 16GB IronKey Basic S250</v>
          </cell>
        </row>
        <row r="1055">
          <cell r="A1055">
            <v>1891192</v>
          </cell>
          <cell r="B1055" t="str">
            <v>TS32GJF780</v>
          </cell>
          <cell r="C1055" t="str">
            <v>TRANSCEND JetFlash 780 32GB USB3.0 Stick</v>
          </cell>
        </row>
        <row r="1056">
          <cell r="A1056">
            <v>2907316</v>
          </cell>
          <cell r="B1056" t="str">
            <v>TS128GMTS800S</v>
          </cell>
          <cell r="C1056" t="str">
            <v>TRANSCEND 128GB M2 2280 SATA MLC</v>
          </cell>
        </row>
        <row r="1057">
          <cell r="A1057">
            <v>2907319</v>
          </cell>
          <cell r="B1057" t="str">
            <v>TS64GMTS800S</v>
          </cell>
          <cell r="C1057" t="str">
            <v>TRANSCEND 64GB M2 2280 SATA MLC</v>
          </cell>
        </row>
        <row r="1058">
          <cell r="A1058">
            <v>2925965</v>
          </cell>
          <cell r="B1058" t="str">
            <v>TS480GMTS820S</v>
          </cell>
          <cell r="C1058" t="str">
            <v>TRANSCEND MTS820S SSD 480GB M.2</v>
          </cell>
        </row>
        <row r="1059">
          <cell r="A1059">
            <v>2875451</v>
          </cell>
          <cell r="B1059" t="str">
            <v>STEF1000401</v>
          </cell>
          <cell r="C1059" t="str">
            <v>SEAGATE Expansion Portable 1TB HDD (P)</v>
          </cell>
        </row>
        <row r="1060">
          <cell r="A1060">
            <v>2885533</v>
          </cell>
          <cell r="B1060" t="str">
            <v>ST1000LV000</v>
          </cell>
          <cell r="C1060" t="str">
            <v>SEAGATE Surv. Skyhawk Mini 1TB ISPA (P)</v>
          </cell>
        </row>
        <row r="1061">
          <cell r="A1061">
            <v>2885534</v>
          </cell>
          <cell r="B1061" t="str">
            <v>ST2000LV000</v>
          </cell>
          <cell r="C1061" t="str">
            <v>SEAGATE Surv. Skyhawk Mini 2TB ISPA (P)</v>
          </cell>
        </row>
        <row r="1062">
          <cell r="A1062">
            <v>2937739</v>
          </cell>
          <cell r="B1062" t="str">
            <v>WDBEPK0010BBK-WESN</v>
          </cell>
          <cell r="C1062" t="str">
            <v>WD Elements SE 1TB</v>
          </cell>
        </row>
        <row r="1063">
          <cell r="A1063">
            <v>1916182</v>
          </cell>
          <cell r="B1063" t="str">
            <v>MRW-6420P</v>
          </cell>
          <cell r="C1063" t="str">
            <v>CHIEFTEC PSU 2X420W ATX V2.3/EPS-12V</v>
          </cell>
        </row>
        <row r="1064">
          <cell r="A1064">
            <v>2817563</v>
          </cell>
          <cell r="B1064" t="str">
            <v>SA400S37/120G</v>
          </cell>
          <cell r="C1064" t="str">
            <v>KINGSTON 120GB SSDNow A400 SATA3 6.4cm</v>
          </cell>
        </row>
        <row r="1065">
          <cell r="A1065">
            <v>2891107</v>
          </cell>
          <cell r="B1065" t="str">
            <v>TS1TSSD230S</v>
          </cell>
          <cell r="C1065" t="str">
            <v>TRANSCEND 1TB 2.5inch SSD230S SATA3</v>
          </cell>
        </row>
        <row r="1066">
          <cell r="A1066">
            <v>2876514</v>
          </cell>
          <cell r="B1066" t="str">
            <v>TS64GSSD420K</v>
          </cell>
          <cell r="C1066" t="str">
            <v>TRANSCEND 64GB 6.4cm SSD420K SATA3</v>
          </cell>
        </row>
        <row r="1067">
          <cell r="A1067">
            <v>2939917</v>
          </cell>
          <cell r="B1067" t="str">
            <v>TS120GMTS420S</v>
          </cell>
          <cell r="C1067" t="str">
            <v>TRANSCEND 120GB M.2 2242 SSD SATA3 TLC</v>
          </cell>
        </row>
        <row r="1068">
          <cell r="A1068">
            <v>2907310</v>
          </cell>
          <cell r="B1068" t="str">
            <v>TS240GJDM820</v>
          </cell>
          <cell r="C1068" t="str">
            <v>TRANSCEND 240GB JetDrive 820 PCIe SSD</v>
          </cell>
        </row>
        <row r="1069">
          <cell r="A1069">
            <v>2907312</v>
          </cell>
          <cell r="B1069" t="str">
            <v>TS960GJDM820</v>
          </cell>
          <cell r="C1069" t="str">
            <v>TRANSCEND 960GB JetDrive 820 PCIe SSD</v>
          </cell>
        </row>
        <row r="1070">
          <cell r="A1070">
            <v>1641075</v>
          </cell>
          <cell r="B1070" t="str">
            <v>AUSDH32GCL4-RA1</v>
          </cell>
          <cell r="C1070" t="str">
            <v>ADATA 32GB microSDHC Card Class 4</v>
          </cell>
        </row>
        <row r="1071">
          <cell r="A1071">
            <v>1596464</v>
          </cell>
          <cell r="B1071" t="str">
            <v>TS32GSDHC10</v>
          </cell>
          <cell r="C1071" t="str">
            <v>TRANSCEND Premium 32GB SDHC UHS-I</v>
          </cell>
        </row>
        <row r="1072">
          <cell r="A1072">
            <v>1978599</v>
          </cell>
          <cell r="B1072" t="str">
            <v>SNA-B</v>
          </cell>
          <cell r="C1072" t="str">
            <v>KINGSTON SSD Intalllation Kit</v>
          </cell>
        </row>
        <row r="1073">
          <cell r="A1073">
            <v>2886411</v>
          </cell>
          <cell r="B1073" t="str">
            <v>A2U4PSWCXCXK2</v>
          </cell>
          <cell r="C1073" t="str">
            <v>INTEL A2U4PSWCXCXK2 Cable Kit</v>
          </cell>
        </row>
        <row r="1074">
          <cell r="A1074">
            <v>2886413</v>
          </cell>
          <cell r="B1074" t="str">
            <v>A2U8PSWCXCXK3</v>
          </cell>
          <cell r="C1074" t="str">
            <v>INTEL A2U8PSWCXCXK3 Cable Kit</v>
          </cell>
        </row>
        <row r="1075">
          <cell r="A1075">
            <v>2886469</v>
          </cell>
          <cell r="B1075" t="str">
            <v>AUP8X25S3NVDK</v>
          </cell>
          <cell r="C1075" t="str">
            <v>INTEL AUP8X25S3NVDK Drive Kit</v>
          </cell>
        </row>
        <row r="1076">
          <cell r="A1076">
            <v>2874155</v>
          </cell>
          <cell r="B1076" t="str">
            <v>0TS1305</v>
          </cell>
          <cell r="C1076" t="str">
            <v>WESTERN DIGITAL Ultrastar SN200 1600GB</v>
          </cell>
        </row>
        <row r="1077">
          <cell r="A1077">
            <v>2898600</v>
          </cell>
          <cell r="B1077" t="str">
            <v>WDBVXC0080HWT-EESN</v>
          </cell>
          <cell r="C1077" t="str">
            <v>WD My Cloud Home 8TB NAS 1.4Ghz CPU</v>
          </cell>
        </row>
        <row r="1078">
          <cell r="A1078">
            <v>2925964</v>
          </cell>
          <cell r="B1078" t="str">
            <v>TS240GMTS820S</v>
          </cell>
          <cell r="C1078" t="str">
            <v>TRANSCEND MTS820S SSD 240GB M.2</v>
          </cell>
        </row>
        <row r="1079">
          <cell r="A1079">
            <v>1628775</v>
          </cell>
          <cell r="B1079" t="str">
            <v>AC008-8G-RKD</v>
          </cell>
          <cell r="C1079" t="str">
            <v>ADATA 8GB USB Stick C008 Slider USB 2.0</v>
          </cell>
        </row>
        <row r="1080">
          <cell r="A1080">
            <v>1624839</v>
          </cell>
          <cell r="B1080" t="str">
            <v>INFD8GBNEONPK</v>
          </cell>
          <cell r="C1080" t="str">
            <v>INTEGRAL 8GB USB Drive NEON pink</v>
          </cell>
        </row>
        <row r="1081">
          <cell r="A1081">
            <v>2891088</v>
          </cell>
          <cell r="B1081" t="str">
            <v>DT2000/4GB</v>
          </cell>
          <cell r="C1081" t="str">
            <v>KINGSTON 4GB Keypad USB3.0 256bit AES</v>
          </cell>
        </row>
        <row r="1082">
          <cell r="A1082">
            <v>2874733</v>
          </cell>
          <cell r="B1082" t="str">
            <v>MU-PA500B/EU</v>
          </cell>
          <cell r="C1082" t="str">
            <v>SAMSUNG Portable SSD T5 500GB USB 3 Blue</v>
          </cell>
        </row>
        <row r="1083">
          <cell r="A1083">
            <v>2874734</v>
          </cell>
          <cell r="B1083" t="str">
            <v>MU-PA1T0B/EU</v>
          </cell>
          <cell r="C1083" t="str">
            <v>SAMSUNG Portable SSD T5 1TB USB 3 Black</v>
          </cell>
        </row>
        <row r="1084">
          <cell r="A1084">
            <v>2897966</v>
          </cell>
          <cell r="B1084" t="str">
            <v>STGB8000400</v>
          </cell>
          <cell r="C1084" t="str">
            <v>LACIE 2big 8TB Dock Thunderbolt3 USB3.1</v>
          </cell>
        </row>
        <row r="1085">
          <cell r="A1085">
            <v>2901743</v>
          </cell>
          <cell r="B1085" t="str">
            <v>WD121KRYZ</v>
          </cell>
          <cell r="C1085" t="str">
            <v>WD Gold 12TB HDD sATA 6Gb/s 512e</v>
          </cell>
        </row>
        <row r="1086">
          <cell r="A1086">
            <v>2900920</v>
          </cell>
          <cell r="B1086" t="str">
            <v>WDBMUT0060JWT-EESN</v>
          </cell>
          <cell r="C1086" t="str">
            <v>WD My Cloud Home Duo 6TB NAS</v>
          </cell>
        </row>
        <row r="1087">
          <cell r="A1087">
            <v>2898598</v>
          </cell>
          <cell r="B1087" t="str">
            <v>WDBVXC0040HWT-EESN</v>
          </cell>
          <cell r="C1087" t="str">
            <v>WD My Cloud Home 4TB NAS 1.4Ghz CPU</v>
          </cell>
        </row>
        <row r="1088">
          <cell r="A1088">
            <v>1368510</v>
          </cell>
          <cell r="B1088" t="str">
            <v>TS4GCF133</v>
          </cell>
          <cell r="C1088" t="str">
            <v>TRANSCEND CompactFlash 4GB Card</v>
          </cell>
        </row>
        <row r="1089">
          <cell r="A1089">
            <v>1368509</v>
          </cell>
          <cell r="B1089" t="str">
            <v>TS2GCF133</v>
          </cell>
          <cell r="C1089" t="str">
            <v>TRANSCEND CompactFlash 2GB Card</v>
          </cell>
        </row>
        <row r="1090">
          <cell r="A1090">
            <v>2912685</v>
          </cell>
          <cell r="B1090" t="str">
            <v>ST2000DM008</v>
          </cell>
          <cell r="C1090" t="str">
            <v>SEAGATE Barracuda 7200 2TB HDD SATA</v>
          </cell>
        </row>
        <row r="1091">
          <cell r="A1091">
            <v>2912686</v>
          </cell>
          <cell r="B1091" t="str">
            <v>ST3000DM007</v>
          </cell>
          <cell r="C1091" t="str">
            <v>SEAGATE Barracuda 5400 3TB HDD SATA</v>
          </cell>
        </row>
        <row r="1092">
          <cell r="A1092">
            <v>2912687</v>
          </cell>
          <cell r="B1092" t="str">
            <v>ST6000DM003</v>
          </cell>
          <cell r="C1092" t="str">
            <v>SEAGATE Barracuda 5400 6TB HDD SATA</v>
          </cell>
        </row>
        <row r="1093">
          <cell r="A1093">
            <v>2912688</v>
          </cell>
          <cell r="B1093" t="str">
            <v>ST8000DM004</v>
          </cell>
          <cell r="C1093" t="str">
            <v>SEAGATE Barracuda 5400 8TB HDD SATA</v>
          </cell>
        </row>
        <row r="1094">
          <cell r="A1094">
            <v>2917755</v>
          </cell>
          <cell r="B1094" t="str">
            <v>CO-9050073-WW</v>
          </cell>
          <cell r="C1094" t="str">
            <v>CORSAIR Fan LL140 RGB 140mm Dual Light</v>
          </cell>
        </row>
        <row r="1095">
          <cell r="A1095">
            <v>2941556</v>
          </cell>
          <cell r="B1095" t="str">
            <v>CO-9050077-WW</v>
          </cell>
          <cell r="C1095" t="str">
            <v>CORSAIR ML140 Pro RGB Premium LED Fan</v>
          </cell>
        </row>
        <row r="1096">
          <cell r="A1096">
            <v>2917756</v>
          </cell>
          <cell r="B1096" t="str">
            <v>CO-9050074-WW</v>
          </cell>
          <cell r="C1096" t="str">
            <v>CORSAIR Fan LL140 RGB 140mm 2 pack</v>
          </cell>
        </row>
        <row r="1097">
          <cell r="A1097">
            <v>2886734</v>
          </cell>
          <cell r="B1097" t="str">
            <v>SDSQUAR-016G-GN6IA</v>
          </cell>
          <cell r="C1097" t="str">
            <v>SANDISK Ultra 16GB microSDHC UHS-I imag.</v>
          </cell>
        </row>
        <row r="1098">
          <cell r="A1098">
            <v>2937750</v>
          </cell>
          <cell r="B1098" t="str">
            <v>WDBEPK5000ABK-WESN</v>
          </cell>
          <cell r="C1098" t="str">
            <v>WD WDBEPK5000ABK-WESN External HDD</v>
          </cell>
        </row>
        <row r="1099">
          <cell r="A1099">
            <v>2943713</v>
          </cell>
          <cell r="B1099" t="str">
            <v>WDBTLG0020BGD-WESN</v>
          </cell>
          <cell r="C1099" t="str">
            <v>WD My Passport Ultra 2TB Gold 7mm</v>
          </cell>
        </row>
        <row r="1100">
          <cell r="A1100">
            <v>2607600</v>
          </cell>
          <cell r="B1100" t="str">
            <v>ST4000VX007</v>
          </cell>
          <cell r="C1100" t="str">
            <v>SEAGATE Surv. Skyhawk 4TB HDD 5900rpm</v>
          </cell>
        </row>
        <row r="1101">
          <cell r="A1101">
            <v>2624103</v>
          </cell>
          <cell r="B1101" t="str">
            <v>ST3000VN007</v>
          </cell>
          <cell r="C1101" t="str">
            <v>SEAGATE NAS HDD 3TB IronWolf</v>
          </cell>
        </row>
        <row r="1102">
          <cell r="A1102">
            <v>2641501</v>
          </cell>
          <cell r="B1102" t="str">
            <v>ST1000LM048</v>
          </cell>
          <cell r="C1102" t="str">
            <v>SEAGATE Barracuda 1TB HDD SATA 2.5inch</v>
          </cell>
        </row>
        <row r="1103">
          <cell r="A1103">
            <v>2647076</v>
          </cell>
          <cell r="B1103" t="str">
            <v>WDBBGB0040HBK-EESN</v>
          </cell>
          <cell r="C1103" t="str">
            <v>WD My Book 4TB USB3.0 HDD</v>
          </cell>
        </row>
        <row r="1104">
          <cell r="A1104">
            <v>2889919</v>
          </cell>
          <cell r="B1104" t="str">
            <v>AHD650-2TU31-CBK</v>
          </cell>
          <cell r="C1104" t="str">
            <v>ADATA HD650 2TB USB3.0 Black ext. 2.5in</v>
          </cell>
        </row>
        <row r="1105">
          <cell r="A1105">
            <v>2889951</v>
          </cell>
          <cell r="B1105" t="str">
            <v>AHD650-2TU31-CRD</v>
          </cell>
          <cell r="C1105" t="str">
            <v>ADATA HD650 2TB USB3.0 Red ext. 2.5in</v>
          </cell>
        </row>
        <row r="1106">
          <cell r="A1106">
            <v>2689674</v>
          </cell>
          <cell r="B1106" t="str">
            <v>ST2000NM0008</v>
          </cell>
          <cell r="C1106" t="str">
            <v>SEAGATE EXOS 7E2 3.5 2TB HDD 512n</v>
          </cell>
        </row>
        <row r="1107">
          <cell r="A1107">
            <v>2879458</v>
          </cell>
          <cell r="B1107" t="str">
            <v>GPC-700S</v>
          </cell>
          <cell r="C1107" t="str">
            <v>CHIEFTEC GPC 700W ATX 230V &gt;80 PFC Bulk</v>
          </cell>
        </row>
        <row r="1108">
          <cell r="A1108">
            <v>2798252</v>
          </cell>
          <cell r="B1108" t="str">
            <v>GPC-500S</v>
          </cell>
          <cell r="C1108" t="str">
            <v>CHIEFTEC GPC 500W ATX 230V &gt;80 PFC Bulk</v>
          </cell>
        </row>
        <row r="1109">
          <cell r="A1109">
            <v>2879456</v>
          </cell>
          <cell r="B1109" t="str">
            <v>GDP-650C</v>
          </cell>
          <cell r="C1109" t="str">
            <v>CHIEFTEC GDP 650W CM 230V &gt;90 PFC</v>
          </cell>
        </row>
        <row r="1110">
          <cell r="A1110">
            <v>2906308</v>
          </cell>
          <cell r="B1110" t="str">
            <v>BDF-650C</v>
          </cell>
          <cell r="C1110" t="str">
            <v>CHIEFTEC BDF 650W CM 80PLUS Bronze PFC</v>
          </cell>
        </row>
        <row r="1111">
          <cell r="A1111">
            <v>2916860</v>
          </cell>
          <cell r="B1111" t="str">
            <v>ERB500AWT</v>
          </cell>
          <cell r="C1111" t="str">
            <v>ENERMAX RevoBron 500W</v>
          </cell>
        </row>
        <row r="1112">
          <cell r="A1112">
            <v>2817566</v>
          </cell>
          <cell r="B1112" t="str">
            <v>SA400S37/480G</v>
          </cell>
          <cell r="C1112" t="str">
            <v>KINGSTON 480GB SSDNow A400 SATA3 6Gb/s</v>
          </cell>
        </row>
        <row r="1113">
          <cell r="A1113">
            <v>1769640</v>
          </cell>
          <cell r="B1113" t="str">
            <v>SH103S3/120G</v>
          </cell>
          <cell r="C1113" t="str">
            <v>KINGSTON SSD 120GB HyperX 3K SATA3 2,5i</v>
          </cell>
        </row>
        <row r="1114">
          <cell r="A1114">
            <v>2678825</v>
          </cell>
          <cell r="B1114" t="str">
            <v>TS128GSSD230S</v>
          </cell>
          <cell r="C1114" t="str">
            <v>TRANSCEND SSD 3D TLC 128GB 2.5inch SATA3</v>
          </cell>
        </row>
        <row r="1115">
          <cell r="A1115">
            <v>2678826</v>
          </cell>
          <cell r="B1115" t="str">
            <v>TS256GSSD230S</v>
          </cell>
          <cell r="C1115" t="str">
            <v>TRANSCEND 3D TLC 256GB 2.5inch</v>
          </cell>
        </row>
        <row r="1116">
          <cell r="A1116">
            <v>2884367</v>
          </cell>
          <cell r="B1116" t="str">
            <v>WDS500G2B0B</v>
          </cell>
          <cell r="C1116" t="str">
            <v>WD Blue SSD 3D NAND 500GB M.2 2280</v>
          </cell>
        </row>
        <row r="1117">
          <cell r="A1117">
            <v>2907313</v>
          </cell>
          <cell r="B1117" t="str">
            <v>TS128GMTS400S</v>
          </cell>
          <cell r="C1117" t="str">
            <v>TRANSCEND 128GB M2 2242 SATA MLC</v>
          </cell>
        </row>
        <row r="1118">
          <cell r="A1118">
            <v>2957343</v>
          </cell>
          <cell r="B1118" t="str">
            <v>AUV320-32G-RBKBL</v>
          </cell>
          <cell r="C1118" t="str">
            <v>ADATA UV320 32GB USB3.1 Black</v>
          </cell>
        </row>
        <row r="1119">
          <cell r="A1119">
            <v>2957347</v>
          </cell>
          <cell r="B1119" t="str">
            <v>AUV320-32G-RWHGN</v>
          </cell>
          <cell r="C1119" t="str">
            <v>ADATA UV320 32GB USB3.1 White</v>
          </cell>
        </row>
        <row r="1120">
          <cell r="A1120">
            <v>2957348</v>
          </cell>
          <cell r="B1120" t="str">
            <v>AUV320-64G-RWHGN</v>
          </cell>
          <cell r="C1120" t="str">
            <v>ADATA UV320 64GB USB3.1 White</v>
          </cell>
        </row>
        <row r="1121">
          <cell r="A1121">
            <v>2115626</v>
          </cell>
          <cell r="B1121" t="str">
            <v>AF-0625S</v>
          </cell>
          <cell r="C1121" t="str">
            <v>CHIEFTEC 60x60x25mm Sleeve Fan</v>
          </cell>
        </row>
        <row r="1122">
          <cell r="A1122">
            <v>2089540</v>
          </cell>
          <cell r="B1122" t="str">
            <v>ZM-F1 PLUS(SF)</v>
          </cell>
          <cell r="C1122" t="str">
            <v>ZALMAN 80MM CASE FAN - SHARK FIN BLADE</v>
          </cell>
        </row>
        <row r="1123">
          <cell r="A1123">
            <v>2748388</v>
          </cell>
          <cell r="B1123" t="str">
            <v>CMR-625</v>
          </cell>
          <cell r="C1123" t="str">
            <v>CHIFETEC 1x5.25in bay for 6x2.5in S-ATA</v>
          </cell>
        </row>
        <row r="1124">
          <cell r="A1124">
            <v>2941555</v>
          </cell>
          <cell r="B1124" t="str">
            <v>CO-9050076-WW</v>
          </cell>
          <cell r="C1124" t="str">
            <v>CORSAIR ML120 Pro Premium LED Fan 3pack</v>
          </cell>
        </row>
        <row r="1125">
          <cell r="A1125">
            <v>2886407</v>
          </cell>
          <cell r="B1125" t="str">
            <v>F1UCA78X108HS35</v>
          </cell>
          <cell r="C1125" t="str">
            <v>INTEL F1UCA78X108HS35 Spare</v>
          </cell>
        </row>
        <row r="1126">
          <cell r="A1126">
            <v>2715058</v>
          </cell>
          <cell r="B1126" t="str">
            <v>B250 GAMING M3</v>
          </cell>
          <cell r="C1126" t="str">
            <v>MSI B250 GAMING M3 ATX</v>
          </cell>
        </row>
        <row r="1127">
          <cell r="A1127">
            <v>2117610</v>
          </cell>
          <cell r="B1127" t="str">
            <v>D1800M</v>
          </cell>
          <cell r="C1127" t="str">
            <v>ASROCK D1800M CPU on board J1800 mATX</v>
          </cell>
        </row>
        <row r="1128">
          <cell r="A1128">
            <v>2786853</v>
          </cell>
          <cell r="B1128" t="str">
            <v>B350 TOMAHAWK ARCTIC</v>
          </cell>
          <cell r="C1128" t="str">
            <v>MSI B350 TOMAHAWK ARCTIC AMD ATX AM4</v>
          </cell>
        </row>
        <row r="1129">
          <cell r="A1129">
            <v>2900830</v>
          </cell>
          <cell r="B1129" t="str">
            <v>Z370 SLI PLUS</v>
          </cell>
          <cell r="C1129" t="str">
            <v>MSI Z370 SLI PLUS LGA 1151 ATX</v>
          </cell>
        </row>
        <row r="1130">
          <cell r="A1130">
            <v>2888165</v>
          </cell>
          <cell r="B1130" t="str">
            <v>SSDPED1K375GA01</v>
          </cell>
          <cell r="C1130" t="str">
            <v>INTEL SSD DC P4800x 375GB 1/2 Height</v>
          </cell>
        </row>
        <row r="1131">
          <cell r="A1131">
            <v>2886416</v>
          </cell>
          <cell r="B1131" t="str">
            <v>AXXCBL700HDCV</v>
          </cell>
          <cell r="C1131" t="str">
            <v>INTEL AXXCBL700HDCV Cable Kit</v>
          </cell>
        </row>
        <row r="1132">
          <cell r="A1132">
            <v>2937264</v>
          </cell>
          <cell r="B1132" t="str">
            <v>SSDPED1K750GA01</v>
          </cell>
          <cell r="C1132" t="str">
            <v>INTEL SSD P4800X 750GB 1/2 Height PCIe</v>
          </cell>
        </row>
        <row r="1133">
          <cell r="A1133">
            <v>2917753</v>
          </cell>
          <cell r="B1133" t="str">
            <v>CO-9050071-WW</v>
          </cell>
          <cell r="C1133" t="str">
            <v>CORSAIR Fan LL120 RGB 120mm Dual Light</v>
          </cell>
        </row>
        <row r="1134">
          <cell r="A1134">
            <v>2941557</v>
          </cell>
          <cell r="B1134" t="str">
            <v>CO-9050078-WW</v>
          </cell>
          <cell r="C1134" t="str">
            <v>CORSAIR ML140 Pro Premium LED Fan 2pack</v>
          </cell>
        </row>
        <row r="1135">
          <cell r="A1135">
            <v>2940200</v>
          </cell>
          <cell r="B1135" t="str">
            <v>ST1200MM0009</v>
          </cell>
          <cell r="C1135" t="str">
            <v>SEAGATE EXOS 10E2400 1200GB HDD 512N</v>
          </cell>
        </row>
        <row r="1136">
          <cell r="A1136">
            <v>2139909</v>
          </cell>
          <cell r="B1136" t="str">
            <v>TS512GMSA370</v>
          </cell>
          <cell r="C1136" t="str">
            <v>TRANSCEND MSA370 SSD mSATA 512GB intern</v>
          </cell>
        </row>
        <row r="1137">
          <cell r="A1137">
            <v>2148098</v>
          </cell>
          <cell r="B1137" t="str">
            <v>TS16GMSA370</v>
          </cell>
          <cell r="C1137" t="str">
            <v>TRANSCEND MSA370 SSD mSATA 16GB intern</v>
          </cell>
        </row>
        <row r="1138">
          <cell r="A1138">
            <v>2884696</v>
          </cell>
          <cell r="B1138" t="str">
            <v>H2224XXLR3</v>
          </cell>
          <cell r="C1138" t="str">
            <v>INTEL Server Chassis Dual H2224XXLR3</v>
          </cell>
        </row>
        <row r="1139">
          <cell r="A1139">
            <v>2851850</v>
          </cell>
          <cell r="B1139" t="str">
            <v>1ES0110</v>
          </cell>
          <cell r="C1139" t="str">
            <v>WESTERN DIGITAL JBOF SE 2U24-24 92.16TB</v>
          </cell>
        </row>
        <row r="1140">
          <cell r="A1140">
            <v>1979368</v>
          </cell>
          <cell r="B1140" t="str">
            <v>LG-01B-OP</v>
          </cell>
          <cell r="C1140" t="str">
            <v>CHIEFTEC LIBRA LG-01B GAMING MIDI TOWER</v>
          </cell>
        </row>
        <row r="1141">
          <cell r="A1141">
            <v>1977331</v>
          </cell>
          <cell r="B1141" t="str">
            <v>WDBH2D0020HNC-ERSN</v>
          </cell>
          <cell r="C1141" t="str">
            <v>WD Blue Desktop HDD 2TB Retail</v>
          </cell>
        </row>
        <row r="1142">
          <cell r="A1142">
            <v>2907777</v>
          </cell>
          <cell r="B1142" t="str">
            <v>ST1800MM0129</v>
          </cell>
          <cell r="C1142" t="str">
            <v>SEAGATE EXOS 10E2400 Ent.Perf. 1.8TB HDD</v>
          </cell>
        </row>
        <row r="1143">
          <cell r="A1143">
            <v>2661548</v>
          </cell>
          <cell r="B1143" t="str">
            <v>ST900MP0006</v>
          </cell>
          <cell r="C1143" t="str">
            <v>SEAGATE EXOS 15E900 Secure 900GB HDD</v>
          </cell>
        </row>
        <row r="1144">
          <cell r="A1144">
            <v>2925378</v>
          </cell>
          <cell r="B1144" t="str">
            <v>ST1200MM0129</v>
          </cell>
          <cell r="C1144" t="str">
            <v>SEAGATE EXOS 10E2400 Ent.Perf. 1.2TB HDD</v>
          </cell>
        </row>
        <row r="1145">
          <cell r="A1145">
            <v>2925379</v>
          </cell>
          <cell r="B1145" t="str">
            <v>ST1200MM0139</v>
          </cell>
          <cell r="C1145" t="str">
            <v>SEAGATE EXOS 10E2400 Ent.Perf. 1.2TB HDD</v>
          </cell>
        </row>
        <row r="1146">
          <cell r="A1146">
            <v>2901594</v>
          </cell>
          <cell r="B1146" t="str">
            <v>KTH-PL426LQ/64G</v>
          </cell>
          <cell r="C1146" t="str">
            <v>KINGSTON 64GB DDR4-2666MHz LRDIMM Quad</v>
          </cell>
        </row>
        <row r="1147">
          <cell r="A1147">
            <v>2764792</v>
          </cell>
          <cell r="B1147" t="str">
            <v>CP-9020137-EU</v>
          </cell>
          <cell r="C1147" t="str">
            <v>CORSAIR Professional HX750 750W PSU</v>
          </cell>
        </row>
        <row r="1148">
          <cell r="A1148">
            <v>2912726</v>
          </cell>
          <cell r="B1148" t="str">
            <v>BLKNUC7I5DNH2E</v>
          </cell>
          <cell r="C1148" t="str">
            <v>INTEL NUC Barebone BLKNUC7i5DNH2E</v>
          </cell>
        </row>
        <row r="1149">
          <cell r="A1149">
            <v>2906350</v>
          </cell>
          <cell r="B1149" t="str">
            <v>BDF-850C</v>
          </cell>
          <cell r="C1149" t="str">
            <v>CHIEFTEC BDF 850W CM 80PLUS Bronze PFC</v>
          </cell>
        </row>
        <row r="1150">
          <cell r="A1150">
            <v>3075216</v>
          </cell>
          <cell r="B1150" t="str">
            <v>CP-9020182-EU</v>
          </cell>
          <cell r="C1150" t="str">
            <v>CORSAIR SF600 600W SFX Platinum EU</v>
          </cell>
        </row>
        <row r="1151">
          <cell r="A1151">
            <v>3071939</v>
          </cell>
          <cell r="B1151" t="str">
            <v>GB-BRI7H-8550</v>
          </cell>
          <cell r="C1151" t="str">
            <v>GIGABYTE BRi7H-8550 Brix 8550U DDR4</v>
          </cell>
        </row>
        <row r="1152">
          <cell r="A1152">
            <v>2772639</v>
          </cell>
          <cell r="B1152" t="str">
            <v>WDBUZG0010BBK-WESN</v>
          </cell>
          <cell r="C1152" t="str">
            <v>WD Elements ext portable HDD USB3.0 1TB</v>
          </cell>
        </row>
        <row r="1153">
          <cell r="A1153">
            <v>2937734</v>
          </cell>
          <cell r="B1153" t="str">
            <v>WDBJRT0040BBK-WESN</v>
          </cell>
          <cell r="C1153" t="str">
            <v>WD Elements SE 4TB</v>
          </cell>
        </row>
        <row r="1154">
          <cell r="A1154">
            <v>2971895</v>
          </cell>
          <cell r="B1154" t="str">
            <v>STFR2000403</v>
          </cell>
          <cell r="C1154" t="str">
            <v>LACIE RUGGED 2TB Secure USB-C</v>
          </cell>
        </row>
        <row r="1155">
          <cell r="A1155">
            <v>2878126</v>
          </cell>
          <cell r="B1155" t="str">
            <v>GV-N710D5-2GL</v>
          </cell>
          <cell r="C1155" t="str">
            <v>GIGABYTE GeForce GT 710 2GB GDDR5</v>
          </cell>
        </row>
        <row r="1156">
          <cell r="A1156">
            <v>2678828</v>
          </cell>
          <cell r="B1156" t="str">
            <v>TS512GSSD230S</v>
          </cell>
          <cell r="C1156" t="str">
            <v>TRANSCEND 3D TLC 512GB 2.5inch</v>
          </cell>
        </row>
        <row r="1157">
          <cell r="A1157">
            <v>2952206</v>
          </cell>
          <cell r="B1157" t="str">
            <v>MZ-76E1T0B/EU</v>
          </cell>
          <cell r="C1157" t="str">
            <v>SAMSUNG SSD 860 EVO 1TB 2.5inch SATA</v>
          </cell>
        </row>
        <row r="1158">
          <cell r="A1158">
            <v>2772596</v>
          </cell>
          <cell r="B1158" t="str">
            <v>INSSD120GS625V2</v>
          </cell>
          <cell r="C1158" t="str">
            <v>INTEGRAL V SERIES v2 120GB SSD 2.5i SATA</v>
          </cell>
        </row>
        <row r="1159">
          <cell r="A1159">
            <v>3077694</v>
          </cell>
          <cell r="B1159" t="str">
            <v>INSSD480GS625P5</v>
          </cell>
          <cell r="C1159" t="str">
            <v>INTEGRAL 480GB SSD P5 SERIES - 2.5inch</v>
          </cell>
        </row>
        <row r="1160">
          <cell r="A1160">
            <v>2969882</v>
          </cell>
          <cell r="B1160" t="str">
            <v>MZ-76P2T0B/EU</v>
          </cell>
          <cell r="C1160" t="str">
            <v>SAMSUNG SSD 860 PRO 2TB 2.5inch</v>
          </cell>
        </row>
        <row r="1161">
          <cell r="A1161">
            <v>2621035</v>
          </cell>
          <cell r="B1161" t="str">
            <v>GT 710 2GD3 LP</v>
          </cell>
          <cell r="C1161" t="str">
            <v>MSI GT 710 2GD3 LP 2GB 1x HDMI</v>
          </cell>
        </row>
        <row r="1162">
          <cell r="A1162">
            <v>2621036</v>
          </cell>
          <cell r="B1162" t="str">
            <v>GT 710 2GD3H H2D</v>
          </cell>
          <cell r="C1162" t="str">
            <v>MSI GT 710 2GD3H H2D</v>
          </cell>
        </row>
        <row r="1163">
          <cell r="A1163">
            <v>2957309</v>
          </cell>
          <cell r="B1163" t="str">
            <v>AHV620S-4TU31-CBK</v>
          </cell>
          <cell r="C1163" t="str">
            <v>ADATA HV620S 4TB USB3.0 HDD 2.5i Black</v>
          </cell>
        </row>
        <row r="1164">
          <cell r="A1164">
            <v>2902300</v>
          </cell>
          <cell r="B1164" t="str">
            <v>GV-N730D5-2GL</v>
          </cell>
          <cell r="C1164" t="str">
            <v>GIGABYTE GeForce GT 730 2GB GDDR5 LP</v>
          </cell>
        </row>
        <row r="1165">
          <cell r="A1165">
            <v>2670308</v>
          </cell>
          <cell r="B1165" t="str">
            <v>61ET1110A0AC</v>
          </cell>
          <cell r="C1165" t="str">
            <v>AVERMEDIA AV to HDMI Converter ET111</v>
          </cell>
        </row>
        <row r="1166">
          <cell r="A1166">
            <v>1878825</v>
          </cell>
          <cell r="B1166" t="str">
            <v>CMV16GX3M2A1600C11</v>
          </cell>
          <cell r="C1166" t="str">
            <v>CORSAIR DDR3 1600Mhz 16GB Kit 2x8GB</v>
          </cell>
        </row>
        <row r="1167">
          <cell r="A1167">
            <v>2798421</v>
          </cell>
          <cell r="B1167" t="str">
            <v>HX426C16FB2/8</v>
          </cell>
          <cell r="C1167" t="str">
            <v>KINGSTON 8GB 2666MHz DDR4 CL16 DIMM</v>
          </cell>
        </row>
        <row r="1168">
          <cell r="A1168">
            <v>1864912</v>
          </cell>
          <cell r="B1168" t="str">
            <v>KVR16N11/8BK</v>
          </cell>
          <cell r="C1168" t="str">
            <v>KINGSTON 8GB 1600MHz DDR3 Non-ECC CL11</v>
          </cell>
        </row>
        <row r="1169">
          <cell r="A1169">
            <v>2849918</v>
          </cell>
          <cell r="B1169" t="str">
            <v>KVR26N19D8/16</v>
          </cell>
          <cell r="C1169" t="str">
            <v>KINGSTON 16GB 2666MHz DDR4 Non-ECC CL19</v>
          </cell>
        </row>
        <row r="1170">
          <cell r="A1170">
            <v>2849935</v>
          </cell>
          <cell r="B1170" t="str">
            <v>KVR26N19S8/8</v>
          </cell>
          <cell r="C1170" t="str">
            <v>KINGSTON 8GB 2666MHz DDR4 Non-ECC CL19</v>
          </cell>
        </row>
        <row r="1171">
          <cell r="A1171">
            <v>2974013</v>
          </cell>
          <cell r="B1171" t="str">
            <v>ST1000LM049</v>
          </cell>
          <cell r="C1171" t="str">
            <v>SEAGATE Barracuda 1TB HDD SATA 2.5inch</v>
          </cell>
        </row>
        <row r="1172">
          <cell r="A1172">
            <v>3087016</v>
          </cell>
          <cell r="B1172" t="str">
            <v>STGW4000800</v>
          </cell>
          <cell r="C1172" t="str">
            <v>LACIE RUGGED RAID PRO 4TB USB-C+SDReader</v>
          </cell>
        </row>
        <row r="1173">
          <cell r="A1173">
            <v>3087134</v>
          </cell>
          <cell r="B1173" t="str">
            <v>WD121PURZ</v>
          </cell>
          <cell r="C1173" t="str">
            <v>WD Purple 12TB SATA 6Gb/s CE</v>
          </cell>
        </row>
        <row r="1174">
          <cell r="A1174">
            <v>2974012</v>
          </cell>
          <cell r="B1174" t="str">
            <v>ST500LM034</v>
          </cell>
          <cell r="C1174" t="str">
            <v>SEAGATE Barracuda Pro 500GB HDD SATA</v>
          </cell>
        </row>
        <row r="1175">
          <cell r="A1175">
            <v>2819137</v>
          </cell>
          <cell r="B1175" t="str">
            <v>ZT-P10300A-10L</v>
          </cell>
          <cell r="C1175" t="str">
            <v>ZOTAC GeForce GT 1030 2GB GDDR5 64 bit</v>
          </cell>
        </row>
        <row r="1176">
          <cell r="A1176">
            <v>2952214</v>
          </cell>
          <cell r="B1176" t="str">
            <v>MZ-N6E1T0BW</v>
          </cell>
          <cell r="C1176" t="str">
            <v>SAMSUNG SSD 860 EVO 1TB M.2 SATA</v>
          </cell>
        </row>
        <row r="1177">
          <cell r="A1177">
            <v>2952213</v>
          </cell>
          <cell r="B1177" t="str">
            <v>MZ-N6E500BW</v>
          </cell>
          <cell r="C1177" t="str">
            <v>SAMSUNG SSD 860 EVO 500GB M.2 SATA</v>
          </cell>
        </row>
        <row r="1178">
          <cell r="A1178">
            <v>2957349</v>
          </cell>
          <cell r="B1178" t="str">
            <v>AUV320-128G-RWHGN</v>
          </cell>
          <cell r="C1178" t="str">
            <v>ADATA UV320 128GB USB3.1 White</v>
          </cell>
        </row>
        <row r="1179">
          <cell r="A1179">
            <v>2925963</v>
          </cell>
          <cell r="B1179" t="str">
            <v>TS120GMTS820S</v>
          </cell>
          <cell r="C1179" t="str">
            <v>TRANSCEND MTS820S SSD 120GB M.2</v>
          </cell>
        </row>
        <row r="1180">
          <cell r="A1180">
            <v>2958817</v>
          </cell>
          <cell r="B1180" t="str">
            <v>MZ-76P512BW</v>
          </cell>
          <cell r="C1180" t="str">
            <v>SAMSUNG SSD 860 PRO 512GB 2.5inch</v>
          </cell>
        </row>
        <row r="1181">
          <cell r="A1181">
            <v>1837012</v>
          </cell>
          <cell r="B1181" t="str">
            <v>KVR16N11S8/4</v>
          </cell>
          <cell r="C1181" t="str">
            <v>KINGSTON 4GB DDR3 1600MHz Non-ECC CL11</v>
          </cell>
        </row>
        <row r="1182">
          <cell r="A1182">
            <v>2902436</v>
          </cell>
          <cell r="B1182" t="str">
            <v>CMV16GX4M1A2666C18</v>
          </cell>
          <cell r="C1182" t="str">
            <v>CORSAIR 16GB DDR4 2666MHz 1x288DIMM 1.2V</v>
          </cell>
        </row>
        <row r="1183">
          <cell r="A1183">
            <v>2902437</v>
          </cell>
          <cell r="B1183" t="str">
            <v>CMV4GX4M1A2666C18</v>
          </cell>
          <cell r="C1183" t="str">
            <v>CORSAIR 4GB DDR4 2666MHz 1x288DIMM 1.2V</v>
          </cell>
        </row>
        <row r="1184">
          <cell r="A1184">
            <v>2902438</v>
          </cell>
          <cell r="B1184" t="str">
            <v>CMV8GX4M1A2666C18</v>
          </cell>
          <cell r="C1184" t="str">
            <v>CORSAIR 8GB DDR4 2666MHz 1x288DIMM 1.2V</v>
          </cell>
        </row>
        <row r="1185">
          <cell r="A1185">
            <v>2965592</v>
          </cell>
          <cell r="B1185" t="str">
            <v>CMSX8GX4M1A2400C16</v>
          </cell>
          <cell r="C1185" t="str">
            <v>CORSAIR 8GB DDR4 2400MHz SODIMM</v>
          </cell>
        </row>
        <row r="1186">
          <cell r="A1186">
            <v>2920856</v>
          </cell>
          <cell r="B1186" t="str">
            <v>KTD-PE426/32G</v>
          </cell>
          <cell r="C1186" t="str">
            <v>KINGSTON 32GB DDR4-2666MHz Reg ECC</v>
          </cell>
        </row>
        <row r="1187">
          <cell r="A1187">
            <v>2920859</v>
          </cell>
          <cell r="B1187" t="str">
            <v>KTH-PL426/16G</v>
          </cell>
          <cell r="C1187" t="str">
            <v>KINGSTON 16GB DDR4-2666MHz Reg ECC</v>
          </cell>
        </row>
        <row r="1188">
          <cell r="A1188">
            <v>2920860</v>
          </cell>
          <cell r="B1188" t="str">
            <v>KTH-PL426/32G</v>
          </cell>
          <cell r="C1188" t="str">
            <v>KINGSTON 32GB DDR4-2666MHz Reg ECC</v>
          </cell>
        </row>
        <row r="1189">
          <cell r="A1189">
            <v>2920862</v>
          </cell>
          <cell r="B1189" t="str">
            <v>KTH-PL426S8/8G</v>
          </cell>
          <cell r="C1189" t="str">
            <v>KINGSTON 8GB DDR4-2666MHz Reg ECC</v>
          </cell>
        </row>
        <row r="1190">
          <cell r="A1190">
            <v>2920863</v>
          </cell>
          <cell r="B1190" t="str">
            <v>KTL-TS426/16G</v>
          </cell>
          <cell r="C1190" t="str">
            <v>KINGSTON 16GB DDR4 2666MHz Reg ECC</v>
          </cell>
        </row>
        <row r="1191">
          <cell r="A1191">
            <v>2920867</v>
          </cell>
          <cell r="B1191" t="str">
            <v>KTL-TS426S8/8G</v>
          </cell>
          <cell r="C1191" t="str">
            <v>KINGSTON 8GB DDR4 2666MHz Reg ECC</v>
          </cell>
        </row>
        <row r="1192">
          <cell r="A1192">
            <v>2901595</v>
          </cell>
          <cell r="B1192" t="str">
            <v>KTL-TS426LQ/64G</v>
          </cell>
          <cell r="C1192" t="str">
            <v>KINGSTON 64GB DDR4-2666MHz LRDIMM Quad</v>
          </cell>
        </row>
        <row r="1193">
          <cell r="A1193">
            <v>2920858</v>
          </cell>
          <cell r="B1193" t="str">
            <v>KTD-PE426S8/8G</v>
          </cell>
          <cell r="C1193" t="str">
            <v>KINGSTON 8GB DDR4-2666MHz Reg ECC</v>
          </cell>
        </row>
        <row r="1194">
          <cell r="A1194">
            <v>2920864</v>
          </cell>
          <cell r="B1194" t="str">
            <v>KTL-TS426/32G</v>
          </cell>
          <cell r="C1194" t="str">
            <v>KINGSTON 32GB DDR4 2666MHz Reg ECC</v>
          </cell>
        </row>
        <row r="1195">
          <cell r="A1195">
            <v>1888957</v>
          </cell>
          <cell r="B1195" t="str">
            <v>TS1GLK72W6H</v>
          </cell>
          <cell r="C1195" t="str">
            <v>TRANSCEND 8GB DDR3L 1600 ECC-DIMM CL11</v>
          </cell>
        </row>
        <row r="1196">
          <cell r="A1196">
            <v>3086124</v>
          </cell>
          <cell r="B1196" t="str">
            <v>TS240GJDM855</v>
          </cell>
          <cell r="C1196" t="str">
            <v>TRANSCEND 240GB JetDrive 855 PCIe SSD</v>
          </cell>
        </row>
        <row r="1197">
          <cell r="A1197">
            <v>2957344</v>
          </cell>
          <cell r="B1197" t="str">
            <v>AUV320-64G-RBKBL</v>
          </cell>
          <cell r="C1197" t="str">
            <v>ADATA UV320 64GB USB3.1 Black</v>
          </cell>
        </row>
        <row r="1198">
          <cell r="A1198">
            <v>2957345</v>
          </cell>
          <cell r="B1198" t="str">
            <v>AUV320-128G-RBKBL</v>
          </cell>
          <cell r="C1198" t="str">
            <v>ADATA UV320 128GB USB3.1 Black</v>
          </cell>
        </row>
        <row r="1199">
          <cell r="A1199">
            <v>2958372</v>
          </cell>
          <cell r="B1199" t="str">
            <v>TS32GMTS800S</v>
          </cell>
          <cell r="C1199" t="str">
            <v>TRANSCEND 32GB M.2 2280 SSD SATA3 MLC</v>
          </cell>
        </row>
        <row r="1200">
          <cell r="A1200">
            <v>3086125</v>
          </cell>
          <cell r="B1200" t="str">
            <v>TS480GJDM855</v>
          </cell>
          <cell r="C1200" t="str">
            <v>TRANSCEND 480GB JetDrive 855 PCIe SSD</v>
          </cell>
        </row>
        <row r="1201">
          <cell r="A1201">
            <v>2941660</v>
          </cell>
          <cell r="B1201" t="str">
            <v>CMDAF2</v>
          </cell>
          <cell r="C1201" t="str">
            <v>CORSAIR Dominator Platinum Airflow Fan</v>
          </cell>
        </row>
        <row r="1202">
          <cell r="A1202">
            <v>3086121</v>
          </cell>
          <cell r="B1202" t="str">
            <v>TS64GSDC700S</v>
          </cell>
          <cell r="C1202" t="str">
            <v>TRANSCEND 64GB SDXC Class3 UHS-II Card</v>
          </cell>
        </row>
        <row r="1203">
          <cell r="A1203">
            <v>2941554</v>
          </cell>
          <cell r="B1203" t="str">
            <v>CO-9050075-WW</v>
          </cell>
          <cell r="C1203" t="str">
            <v>CORSAIR ML120 Pro RGB Premium LED Fan</v>
          </cell>
        </row>
        <row r="1204">
          <cell r="A1204">
            <v>1648158</v>
          </cell>
          <cell r="B1204" t="str">
            <v>TS8GUSDHC10</v>
          </cell>
          <cell r="C1204" t="str">
            <v>TRANSCEND Premium 8GB microSDHC UHS-I</v>
          </cell>
        </row>
        <row r="1205">
          <cell r="A1205">
            <v>1939899</v>
          </cell>
          <cell r="B1205" t="str">
            <v>TS8GSDU1</v>
          </cell>
          <cell r="C1205" t="str">
            <v>TRANSCEND Premium 8GB SDHC UHS-I</v>
          </cell>
        </row>
        <row r="1206">
          <cell r="A1206">
            <v>2145274</v>
          </cell>
          <cell r="B1206" t="str">
            <v>TS480GJDM420</v>
          </cell>
          <cell r="C1206" t="str">
            <v>TRANSCEND JetDrive 420 SSD 480GB intern</v>
          </cell>
        </row>
        <row r="1207">
          <cell r="A1207">
            <v>2160420</v>
          </cell>
          <cell r="B1207" t="str">
            <v>TS32GMTS600</v>
          </cell>
          <cell r="C1207" t="str">
            <v>TRANSCEND MTS600 SSD M.2 2260 32GB</v>
          </cell>
        </row>
        <row r="1208">
          <cell r="A1208">
            <v>3086276</v>
          </cell>
          <cell r="B1208" t="str">
            <v>TS256GMTE110S</v>
          </cell>
          <cell r="C1208" t="str">
            <v>TRANSCEND 256GB M.2 2280PCIe Gen3x4 3D</v>
          </cell>
        </row>
        <row r="1209">
          <cell r="A1209">
            <v>2604199</v>
          </cell>
          <cell r="B1209" t="str">
            <v>CM8066002062800</v>
          </cell>
          <cell r="C1209" t="str">
            <v>INTEL Xeon E5-4610v4 1.80GHz Tray CPU</v>
          </cell>
        </row>
        <row r="1210">
          <cell r="A1210">
            <v>2638304</v>
          </cell>
          <cell r="B1210" t="str">
            <v>CM8067702870649</v>
          </cell>
          <cell r="C1210" t="str">
            <v>INTEL Xeon E3-1240v6 3.70GHz Tray CPU</v>
          </cell>
        </row>
        <row r="1211">
          <cell r="A1211">
            <v>2638308</v>
          </cell>
          <cell r="B1211" t="str">
            <v>CM8067702870932</v>
          </cell>
          <cell r="C1211" t="str">
            <v>INTEL Xeon E3-1245v6 3.70GHZ Tray CPU</v>
          </cell>
        </row>
        <row r="1212">
          <cell r="A1212">
            <v>1414564</v>
          </cell>
          <cell r="B1212" t="str">
            <v>CAB-L60-4XAF</v>
          </cell>
          <cell r="C1212" t="str">
            <v>MATROX Quad cabel analog</v>
          </cell>
        </row>
        <row r="1213">
          <cell r="A1213">
            <v>3071940</v>
          </cell>
          <cell r="B1213" t="str">
            <v>GB-BRI5H-8250</v>
          </cell>
          <cell r="C1213" t="str">
            <v>GIGABYTE BRi5H-8250 Brix 8250 DDR4</v>
          </cell>
        </row>
        <row r="1214">
          <cell r="A1214">
            <v>3077750</v>
          </cell>
          <cell r="B1214" t="str">
            <v>GB-BRI3-8130</v>
          </cell>
          <cell r="C1214" t="str">
            <v>GIGABYTE BRi3-8130 Brix i3-8130U DDR4</v>
          </cell>
        </row>
        <row r="1215">
          <cell r="A1215">
            <v>3075215</v>
          </cell>
          <cell r="B1215" t="str">
            <v>CP-9020181-EU</v>
          </cell>
          <cell r="C1215" t="str">
            <v>CORSAIR SF450 450W SFX Platinum EU</v>
          </cell>
        </row>
        <row r="1216">
          <cell r="A1216">
            <v>2965535</v>
          </cell>
          <cell r="B1216" t="str">
            <v>CP-9020087-EU</v>
          </cell>
          <cell r="C1216" t="str">
            <v>CORSAIR AX1600i 80+ Titanium Modular</v>
          </cell>
        </row>
        <row r="1217">
          <cell r="A1217">
            <v>2879455</v>
          </cell>
          <cell r="B1217" t="str">
            <v>GDP-550C</v>
          </cell>
          <cell r="C1217" t="str">
            <v>CHIEFTEC GDP 550W CM 230V &gt;90 PFC</v>
          </cell>
        </row>
        <row r="1218">
          <cell r="A1218">
            <v>2906351</v>
          </cell>
          <cell r="B1218" t="str">
            <v>BDF-1000C</v>
          </cell>
          <cell r="C1218" t="str">
            <v>CHIEFTEC BDF 1000W CM 80PLUS Bronze PFC</v>
          </cell>
        </row>
        <row r="1219">
          <cell r="A1219">
            <v>3071943</v>
          </cell>
          <cell r="B1219" t="str">
            <v>GB-BLCE-4000C</v>
          </cell>
          <cell r="C1219" t="str">
            <v>GIGABYTE BLCE-4000C Brix Celeron N4000</v>
          </cell>
        </row>
        <row r="1220">
          <cell r="A1220">
            <v>3110097</v>
          </cell>
          <cell r="B1220" t="str">
            <v>UNC-410S-B-U3-OP</v>
          </cell>
          <cell r="C1220" t="str">
            <v>CHIEFTEC UNC-410S-B-U3-OP 19i 4U case</v>
          </cell>
        </row>
        <row r="1221">
          <cell r="A1221">
            <v>2841727</v>
          </cell>
          <cell r="B1221" t="str">
            <v>GB-BPCE-3350C</v>
          </cell>
          <cell r="C1221" t="str">
            <v>GIGABYTE HDMI Intel N3350 3840x2160</v>
          </cell>
        </row>
        <row r="1222">
          <cell r="A1222">
            <v>2884731</v>
          </cell>
          <cell r="B1222" t="str">
            <v>FXXCPUCLIP</v>
          </cell>
          <cell r="C1222" t="str">
            <v>INTEL FXXCPUCLIP Non-Fabric CPU clips</v>
          </cell>
        </row>
        <row r="1223">
          <cell r="A1223">
            <v>2937575</v>
          </cell>
          <cell r="B1223" t="str">
            <v>X527DA2OCPG1P5</v>
          </cell>
          <cell r="C1223" t="str">
            <v>INTEL Ethernet Network OCP X527-DA2</v>
          </cell>
        </row>
        <row r="1224">
          <cell r="A1224">
            <v>1877402</v>
          </cell>
          <cell r="B1224" t="str">
            <v>FXX1600PCRPS</v>
          </cell>
          <cell r="C1224" t="str">
            <v>INTEL FXX1600PCRPS 1600W PSU</v>
          </cell>
        </row>
        <row r="1225">
          <cell r="A1225">
            <v>1772812</v>
          </cell>
          <cell r="B1225" t="str">
            <v>FXX750PCRPS</v>
          </cell>
          <cell r="C1225" t="str">
            <v>INTEL FXX750PCRPS 750W PSU</v>
          </cell>
        </row>
        <row r="1226">
          <cell r="A1226">
            <v>2905546</v>
          </cell>
          <cell r="B1226" t="str">
            <v>A2UREARHSDK2</v>
          </cell>
          <cell r="C1226" t="str">
            <v>INTEL A2UREARHSDK2 Accessory</v>
          </cell>
        </row>
        <row r="1227">
          <cell r="A1227">
            <v>2879650</v>
          </cell>
          <cell r="B1227" t="str">
            <v>GPB-400S</v>
          </cell>
          <cell r="C1227" t="str">
            <v>CHIEFTEC GPB 400W ATX 230V &gt;85 PFC Bulk</v>
          </cell>
        </row>
        <row r="1228">
          <cell r="A1228">
            <v>2395487</v>
          </cell>
          <cell r="B1228" t="str">
            <v>MURA-CTRLWF</v>
          </cell>
          <cell r="C1228" t="str">
            <v>MATROX MURA-CTRLWF MuraControl</v>
          </cell>
        </row>
        <row r="1229">
          <cell r="A1229">
            <v>2328640</v>
          </cell>
          <cell r="B1229" t="str">
            <v>ZT-71115-20L</v>
          </cell>
          <cell r="C1229" t="str">
            <v>ZOTAC GeForce GT 730 4GB</v>
          </cell>
        </row>
        <row r="1230">
          <cell r="A1230">
            <v>3075840</v>
          </cell>
          <cell r="B1230" t="str">
            <v>MG06ACA10TE</v>
          </cell>
          <cell r="C1230" t="str">
            <v>TOSHIBA Enterprise HDD 10000GB 3.5i SATA</v>
          </cell>
        </row>
        <row r="1231">
          <cell r="A1231">
            <v>3083430</v>
          </cell>
          <cell r="B1231" t="str">
            <v>ST600MM0039</v>
          </cell>
          <cell r="C1231" t="str">
            <v>SEAGATE EXOS 10E2400 Ent.Perf. 600GB HDD</v>
          </cell>
        </row>
        <row r="1232">
          <cell r="A1232">
            <v>3083428</v>
          </cell>
          <cell r="B1232" t="str">
            <v>ST1200MM0039</v>
          </cell>
          <cell r="C1232" t="str">
            <v>SEAGATE EXOS 10E2400 1.2TB HDD 512N SED</v>
          </cell>
        </row>
        <row r="1233">
          <cell r="A1233">
            <v>1969005</v>
          </cell>
          <cell r="B1233" t="str">
            <v>WDBPGC5000ATT-EESN</v>
          </cell>
          <cell r="C1233" t="str">
            <v>WD MyPassport Ultra 500GB</v>
          </cell>
        </row>
        <row r="1234">
          <cell r="A1234">
            <v>2906309</v>
          </cell>
          <cell r="B1234" t="str">
            <v>BDF-750C</v>
          </cell>
          <cell r="C1234" t="str">
            <v>CHIEFTEC BDF 750W CM 80PLUS Bronze PFC</v>
          </cell>
        </row>
        <row r="1235">
          <cell r="A1235">
            <v>3091505</v>
          </cell>
          <cell r="B1235" t="str">
            <v>GB-BLCE-4105</v>
          </cell>
          <cell r="C1235" t="str">
            <v>GIGABYTE GB-BLCE-4105 Celeron J4105</v>
          </cell>
        </row>
        <row r="1236">
          <cell r="A1236">
            <v>2958697</v>
          </cell>
          <cell r="B1236" t="str">
            <v>90SF0051-M00370</v>
          </cell>
          <cell r="C1236" t="str">
            <v>ASUS 90SF0051-M00370 Server Platform</v>
          </cell>
        </row>
        <row r="1237">
          <cell r="A1237">
            <v>3071941</v>
          </cell>
          <cell r="B1237" t="str">
            <v>GB-BLPD-5005</v>
          </cell>
          <cell r="C1237" t="str">
            <v>GIGABYTE BLPD-5005 Brix Pentium J5005</v>
          </cell>
        </row>
        <row r="1238">
          <cell r="A1238">
            <v>3071942</v>
          </cell>
          <cell r="B1238" t="str">
            <v>GB-BLCE-4105C</v>
          </cell>
          <cell r="C1238" t="str">
            <v>GIGABYTE BLCE-4105C Brix Celeron J4105</v>
          </cell>
        </row>
        <row r="1239">
          <cell r="A1239">
            <v>2939219</v>
          </cell>
          <cell r="B1239" t="str">
            <v>GT1030-SL-2G-BRK</v>
          </cell>
          <cell r="C1239" t="str">
            <v>ASUS GT1030-SL-2G-BRKGeForce GT1030</v>
          </cell>
        </row>
        <row r="1240">
          <cell r="A1240">
            <v>3102714</v>
          </cell>
          <cell r="B1240" t="str">
            <v>WDBWLG0080HBK-EESN</v>
          </cell>
          <cell r="C1240" t="str">
            <v>WD Elements external HDD USB 3.0 8TB</v>
          </cell>
        </row>
        <row r="1241">
          <cell r="A1241">
            <v>3088453</v>
          </cell>
          <cell r="B1241" t="str">
            <v>0B36048</v>
          </cell>
          <cell r="C1241" t="str">
            <v>WESTERN DIGITAL Ultrastar 7K6 4TB</v>
          </cell>
        </row>
        <row r="1242">
          <cell r="A1242">
            <v>3088525</v>
          </cell>
          <cell r="B1242" t="str">
            <v>CMW16GX4M2C3200C16W</v>
          </cell>
          <cell r="C1242" t="str">
            <v>CORSAIR 16GB RAMKit 2x8GB DDR4 3200MHz</v>
          </cell>
        </row>
        <row r="1243">
          <cell r="A1243">
            <v>3088528</v>
          </cell>
          <cell r="B1243" t="str">
            <v>CMW16GX4M2K4000C19</v>
          </cell>
          <cell r="C1243" t="str">
            <v>CORSAIR 16GB RAMKit 2x8GB DDR4 4000MHz</v>
          </cell>
        </row>
        <row r="1244">
          <cell r="A1244">
            <v>3088535</v>
          </cell>
          <cell r="B1244" t="str">
            <v>CMW32GX4M4C3600C18</v>
          </cell>
          <cell r="C1244" t="str">
            <v>CORSAIR 32GB RAMKit 4x8GB DDR4 3600MHZ</v>
          </cell>
        </row>
        <row r="1245">
          <cell r="A1245">
            <v>3088536</v>
          </cell>
          <cell r="B1245" t="str">
            <v>CMW32GX4M4C3600C18W</v>
          </cell>
          <cell r="C1245" t="str">
            <v>CORSAIR 32GB RAMKit 4x8GB DDR4 3600MHZ</v>
          </cell>
        </row>
        <row r="1246">
          <cell r="A1246">
            <v>3088526</v>
          </cell>
          <cell r="B1246" t="str">
            <v>CMW16GX4M2C3600C18</v>
          </cell>
          <cell r="C1246" t="str">
            <v>CORSAIR 16GB RAMKit 2x8GB DDR4 3600MHz</v>
          </cell>
        </row>
        <row r="1247">
          <cell r="A1247">
            <v>3093980</v>
          </cell>
          <cell r="B1247" t="str">
            <v>ASDX256GUI3V30S-R</v>
          </cell>
          <cell r="C1247" t="str">
            <v>ADATA 256GB SDXC UHS-I U3 V30S 95MB/60MB</v>
          </cell>
        </row>
        <row r="1248">
          <cell r="A1248">
            <v>2937527</v>
          </cell>
          <cell r="B1248" t="str">
            <v>TS-877-1600-8G</v>
          </cell>
          <cell r="C1248" t="str">
            <v>QNAP TS-877-1600-8G 8-Bay NAS</v>
          </cell>
        </row>
        <row r="1249">
          <cell r="A1249">
            <v>2900923</v>
          </cell>
          <cell r="B1249" t="str">
            <v>WDBMUT0160JWT-EESN</v>
          </cell>
          <cell r="C1249" t="str">
            <v>WD My Cloud Home Duo 16TB NAS</v>
          </cell>
        </row>
        <row r="1250">
          <cell r="A1250">
            <v>3094271</v>
          </cell>
          <cell r="B1250" t="str">
            <v>STHA4000800</v>
          </cell>
          <cell r="C1250" t="str">
            <v>LACIE d2 4TB USB-C Desktop Drive</v>
          </cell>
        </row>
        <row r="1251">
          <cell r="A1251">
            <v>3071775</v>
          </cell>
          <cell r="B1251" t="str">
            <v>H370M DS3H</v>
          </cell>
          <cell r="C1251" t="str">
            <v>GIGABYTE H370M DS3H LGA1151</v>
          </cell>
        </row>
        <row r="1252">
          <cell r="A1252">
            <v>2939221</v>
          </cell>
          <cell r="B1252" t="str">
            <v>X399 SLI PLUS</v>
          </cell>
          <cell r="C1252" t="str">
            <v>MSI MB X399 SLI PLUS Socket TR4</v>
          </cell>
        </row>
        <row r="1253">
          <cell r="A1253">
            <v>2773397</v>
          </cell>
          <cell r="B1253" t="str">
            <v>GA-AB350M-GAMING 3</v>
          </cell>
          <cell r="C1253" t="str">
            <v>GIGABYTE GA-AB350M-Gaming 3</v>
          </cell>
        </row>
        <row r="1254">
          <cell r="A1254">
            <v>2888518</v>
          </cell>
          <cell r="B1254" t="str">
            <v>B350M PRO-VDH</v>
          </cell>
          <cell r="C1254" t="str">
            <v>MSI B350M PRO-VDH Socket AM4</v>
          </cell>
        </row>
        <row r="1255">
          <cell r="A1255">
            <v>3102423</v>
          </cell>
          <cell r="B1255" t="str">
            <v>B450 GAMING PRO CARBON AC</v>
          </cell>
          <cell r="C1255" t="str">
            <v>MSI B450 GAMING PRO CARBON 4xDDR4</v>
          </cell>
        </row>
        <row r="1256">
          <cell r="A1256">
            <v>3115317</v>
          </cell>
          <cell r="B1256" t="str">
            <v>B450M DS3H</v>
          </cell>
          <cell r="C1256" t="str">
            <v>GIGABYTE B450M DS3H AMD 5000 series DDR4</v>
          </cell>
        </row>
        <row r="1257">
          <cell r="A1257">
            <v>3124108</v>
          </cell>
          <cell r="B1257" t="str">
            <v>ST6000VX001</v>
          </cell>
          <cell r="C1257" t="str">
            <v>SEAGATE Surv. Skyhawk 6TB HDD</v>
          </cell>
        </row>
        <row r="1258">
          <cell r="A1258">
            <v>3113367</v>
          </cell>
          <cell r="B1258" t="str">
            <v>WDBWLG0100HBK-EESN</v>
          </cell>
          <cell r="C1258" t="str">
            <v>WD Elements external HDD USB 3.0 10TB</v>
          </cell>
        </row>
        <row r="1259">
          <cell r="A1259">
            <v>3071944</v>
          </cell>
          <cell r="B1259" t="str">
            <v>GB-BACE-3160</v>
          </cell>
          <cell r="C1259" t="str">
            <v>GIGABYTE BACE-3160 Brix J3160 DDR3L</v>
          </cell>
        </row>
        <row r="1260">
          <cell r="A1260">
            <v>3120167</v>
          </cell>
          <cell r="B1260" t="str">
            <v>MU-PB500B/EU</v>
          </cell>
          <cell r="C1260" t="str">
            <v>SAMSUNG Portable SSD X5 500GB</v>
          </cell>
        </row>
        <row r="1261">
          <cell r="A1261">
            <v>2940199</v>
          </cell>
          <cell r="B1261" t="str">
            <v>ST600MM0009</v>
          </cell>
          <cell r="C1261" t="str">
            <v>SEAGATE EXOS 10E2400 600GB HDD 512N</v>
          </cell>
        </row>
        <row r="1262">
          <cell r="A1262">
            <v>3116773</v>
          </cell>
          <cell r="B1262" t="str">
            <v>0B35915</v>
          </cell>
          <cell r="C1262" t="str">
            <v>WESTERN DIGITAL Ultrastar 7K6 4TB 4KN SE</v>
          </cell>
        </row>
        <row r="1263">
          <cell r="A1263">
            <v>3116777</v>
          </cell>
          <cell r="B1263" t="str">
            <v>0B35948</v>
          </cell>
          <cell r="C1263" t="str">
            <v>WESTERN DIGITAL Ultrastar 7K6 4TB 4KN SE</v>
          </cell>
        </row>
        <row r="1264">
          <cell r="A1264">
            <v>3116775</v>
          </cell>
          <cell r="B1264" t="str">
            <v>0B36051</v>
          </cell>
          <cell r="C1264" t="str">
            <v>WESTERN DIGITAL Ultrastar 7K6 4TB</v>
          </cell>
        </row>
        <row r="1265">
          <cell r="A1265">
            <v>3116774</v>
          </cell>
          <cell r="B1265" t="str">
            <v>0B36016</v>
          </cell>
          <cell r="C1265" t="str">
            <v>WESTERN DIGITAL Ultrastar 7K6 4TB 4KN SE</v>
          </cell>
        </row>
        <row r="1266">
          <cell r="A1266">
            <v>3088533</v>
          </cell>
          <cell r="B1266" t="str">
            <v>CMW32GX4M4C3200C16</v>
          </cell>
          <cell r="C1266" t="str">
            <v>CORSAIR 32GB RAMKit 4x8GB DDR4 3200MHZ</v>
          </cell>
        </row>
        <row r="1267">
          <cell r="A1267">
            <v>2958778</v>
          </cell>
          <cell r="B1267" t="str">
            <v>CM8068403378112</v>
          </cell>
          <cell r="C1267" t="str">
            <v>INTEL Celeron G4900 3.1GHz LGA1151 Tray</v>
          </cell>
        </row>
        <row r="1268">
          <cell r="A1268">
            <v>3088520</v>
          </cell>
          <cell r="B1268" t="str">
            <v>CMW16GX4M2A2666C16</v>
          </cell>
          <cell r="C1268" t="str">
            <v>CORSAIR 16GB RAMKit 2x8GB DDR4 2666MHz</v>
          </cell>
        </row>
        <row r="1269">
          <cell r="A1269">
            <v>3088527</v>
          </cell>
          <cell r="B1269" t="str">
            <v>CMW16GX4M2C3600C18W</v>
          </cell>
          <cell r="C1269" t="str">
            <v>CORSAIR 16GB RAMKit 2x8GB DDR4 3600MHz</v>
          </cell>
        </row>
        <row r="1270">
          <cell r="A1270">
            <v>3123330</v>
          </cell>
          <cell r="B1270" t="str">
            <v>CMW32GX4M2C3200C16</v>
          </cell>
          <cell r="C1270" t="str">
            <v>CORSAIR 32GB RAMKit 2x16GB DDR4 3200MHz</v>
          </cell>
        </row>
        <row r="1271">
          <cell r="A1271">
            <v>3077693</v>
          </cell>
          <cell r="B1271" t="str">
            <v>INSSD240GS625P5</v>
          </cell>
          <cell r="C1271" t="str">
            <v>INTEGRAL 240GB SSD P5 SERIES - 2.5inch</v>
          </cell>
        </row>
        <row r="1272">
          <cell r="A1272">
            <v>3079360</v>
          </cell>
          <cell r="B1272" t="str">
            <v>MZ-76P4T0B/EU</v>
          </cell>
          <cell r="C1272" t="str">
            <v>SAMSUNG SSD 860 PRO 4TB 2.5inch</v>
          </cell>
        </row>
        <row r="1273">
          <cell r="A1273">
            <v>3077692</v>
          </cell>
          <cell r="B1273" t="str">
            <v>INSSD120GS625P5</v>
          </cell>
          <cell r="C1273" t="str">
            <v>INTEGRAL 120GB SSD P5 SERIES - 2.5inch</v>
          </cell>
        </row>
        <row r="1274">
          <cell r="A1274">
            <v>3074793</v>
          </cell>
          <cell r="B1274" t="str">
            <v>SSDSC2KG038T801</v>
          </cell>
          <cell r="C1274" t="str">
            <v>INTEL SSD DC S4610 3.8TB 2.5inch</v>
          </cell>
        </row>
        <row r="1275">
          <cell r="A1275">
            <v>3105287</v>
          </cell>
          <cell r="B1275" t="str">
            <v>TS32GUSD300S-A</v>
          </cell>
          <cell r="C1275" t="str">
            <v>TRANSCEND 32GB UHS-I U1 microSD</v>
          </cell>
        </row>
        <row r="1276">
          <cell r="A1276">
            <v>2774914</v>
          </cell>
          <cell r="B1276" t="str">
            <v>MB-MC128GA/EU</v>
          </cell>
          <cell r="C1276" t="str">
            <v>SAMSUNG microSD EVO Plus 128GB UHS-I</v>
          </cell>
        </row>
        <row r="1277">
          <cell r="A1277">
            <v>3105288</v>
          </cell>
          <cell r="B1277" t="str">
            <v>TS64GUSD300S-A</v>
          </cell>
          <cell r="C1277" t="str">
            <v>TRANSCEND 64GB UHS-I U1 microSD</v>
          </cell>
        </row>
        <row r="1278">
          <cell r="A1278">
            <v>3093979</v>
          </cell>
          <cell r="B1278" t="str">
            <v>ASDX128GUI3V30S-R</v>
          </cell>
          <cell r="C1278" t="str">
            <v>ADATA 128GB SDXC UHS-I U3 V30S 95MB/60MB</v>
          </cell>
        </row>
        <row r="1279">
          <cell r="A1279">
            <v>3093978</v>
          </cell>
          <cell r="B1279" t="str">
            <v>ASDX64GUI3V30S-R</v>
          </cell>
          <cell r="C1279" t="str">
            <v>ADATA 64GB SDXC UHS-I U3 V30S 95MB/60MB</v>
          </cell>
        </row>
        <row r="1280">
          <cell r="A1280">
            <v>3105281</v>
          </cell>
          <cell r="B1280" t="str">
            <v>TS256GSDC300S</v>
          </cell>
          <cell r="C1280" t="str">
            <v>TRANSCEND 256GB UHS-I U3 SD card</v>
          </cell>
        </row>
        <row r="1281">
          <cell r="A1281">
            <v>1417089</v>
          </cell>
          <cell r="B1281" t="str">
            <v>TS128MLK64V3U</v>
          </cell>
          <cell r="C1281" t="str">
            <v>TRANSCEND DDR3 1GB 1333Mhz DIMM Non-ECC</v>
          </cell>
        </row>
        <row r="1282">
          <cell r="A1282">
            <v>1738832</v>
          </cell>
          <cell r="B1282" t="str">
            <v>TS4GAP1333S</v>
          </cell>
          <cell r="C1282" t="str">
            <v>TRANSCEND 4GB DDR3 1333 SO-DIMM CL9 2Rx8</v>
          </cell>
        </row>
        <row r="1283">
          <cell r="A1283">
            <v>1946938</v>
          </cell>
          <cell r="B1283" t="str">
            <v>TS1GSK64V6H</v>
          </cell>
          <cell r="C1283" t="str">
            <v>TRANSCEND SODIMM DDR3 1600Mhz 8GB</v>
          </cell>
        </row>
        <row r="1284">
          <cell r="A1284">
            <v>1417092</v>
          </cell>
          <cell r="B1284" t="str">
            <v>TS256MLK72V3U</v>
          </cell>
          <cell r="C1284" t="str">
            <v>TRANSCEND 2GB DDR3 1333 ECC-DIMM 2Rx8</v>
          </cell>
        </row>
        <row r="1285">
          <cell r="A1285">
            <v>2959115</v>
          </cell>
          <cell r="B1285" t="str">
            <v>CM8068403358413</v>
          </cell>
          <cell r="C1285" t="str">
            <v>INTEL Core i7-8700T 2.4GHz Tray CPU</v>
          </cell>
        </row>
        <row r="1286">
          <cell r="A1286">
            <v>2959117</v>
          </cell>
          <cell r="B1286" t="str">
            <v>CM8068403362509</v>
          </cell>
          <cell r="C1286" t="str">
            <v>INTEL Core i5-8500T 2.1GHz Tray CPU</v>
          </cell>
        </row>
        <row r="1287">
          <cell r="A1287">
            <v>3088100</v>
          </cell>
          <cell r="B1287" t="str">
            <v>CM8068403654114</v>
          </cell>
          <cell r="C1287" t="str">
            <v>INTEL Xeon E-2124G 3.40GHz Tray CPU</v>
          </cell>
        </row>
        <row r="1288">
          <cell r="A1288">
            <v>3088836</v>
          </cell>
          <cell r="B1288" t="str">
            <v>0TS1656</v>
          </cell>
          <cell r="C1288" t="str">
            <v>WESTERN DIGITAL US SA210 960GB M.2-2280</v>
          </cell>
        </row>
        <row r="1289">
          <cell r="A1289">
            <v>3086123</v>
          </cell>
          <cell r="B1289" t="str">
            <v>TS480GJDM850</v>
          </cell>
          <cell r="C1289" t="str">
            <v>TRANSCEND 480GB JetDrive 850 PCIe SSD</v>
          </cell>
        </row>
        <row r="1290">
          <cell r="A1290">
            <v>3105282</v>
          </cell>
          <cell r="B1290" t="str">
            <v>TS1GSH64V6B</v>
          </cell>
          <cell r="C1290" t="str">
            <v>TRANSCEND 8GB DDR4 2666 SO-DIMM 1Rx8</v>
          </cell>
        </row>
        <row r="1291">
          <cell r="A1291">
            <v>3125770</v>
          </cell>
          <cell r="B1291" t="str">
            <v>JM2666HLH-4G</v>
          </cell>
          <cell r="C1291" t="str">
            <v>TRANSCEND 4GB JM DDR4 2666 U-DIMM 1Rx8</v>
          </cell>
        </row>
        <row r="1292">
          <cell r="A1292">
            <v>2886570</v>
          </cell>
          <cell r="B1292" t="str">
            <v>X399 TAICHI</v>
          </cell>
          <cell r="C1292" t="str">
            <v>ASROCK X399 TAICHI AMD TR4 Socket</v>
          </cell>
        </row>
        <row r="1293">
          <cell r="A1293">
            <v>3093929</v>
          </cell>
          <cell r="B1293" t="str">
            <v>B450 GAMING-ITX/AC</v>
          </cell>
          <cell r="C1293" t="str">
            <v>ASROCK B450 Gaming-ITX/ac</v>
          </cell>
        </row>
        <row r="1294">
          <cell r="A1294">
            <v>3077695</v>
          </cell>
          <cell r="B1294" t="str">
            <v>X299 DESIGNARE EX</v>
          </cell>
          <cell r="C1294" t="str">
            <v>GIGABYTE Mainboard Intel X299 Designare</v>
          </cell>
        </row>
        <row r="1295">
          <cell r="A1295">
            <v>3130799</v>
          </cell>
          <cell r="B1295" t="str">
            <v>Z390 AORUS MASTER</v>
          </cell>
          <cell r="C1295" t="str">
            <v>GIGABYTE Z390 AORUS MASTER LGA 1151 DDR4</v>
          </cell>
        </row>
        <row r="1296">
          <cell r="A1296">
            <v>3123334</v>
          </cell>
          <cell r="B1296" t="str">
            <v>CMW32GX4M4K4000C19</v>
          </cell>
          <cell r="C1296" t="str">
            <v>CORSAIR 32GB RAMKit 4x8GB DDR4 4000MHz</v>
          </cell>
        </row>
        <row r="1297">
          <cell r="A1297">
            <v>3088524</v>
          </cell>
          <cell r="B1297" t="str">
            <v>CMW16GX4M2C3200C16</v>
          </cell>
          <cell r="C1297" t="str">
            <v>CORSAIR 16GB RAMKit 2x8GB DDR4 3200MHz</v>
          </cell>
        </row>
        <row r="1298">
          <cell r="A1298">
            <v>3088534</v>
          </cell>
          <cell r="B1298" t="str">
            <v>CMW32GX4M4C3200C16W</v>
          </cell>
          <cell r="C1298" t="str">
            <v>CORSAIR 32GB RAMKit 4x8GB DDR4 3200MHZ</v>
          </cell>
        </row>
        <row r="1299">
          <cell r="A1299">
            <v>3123325</v>
          </cell>
          <cell r="B1299" t="str">
            <v>CMW16GX4M2C3200C14</v>
          </cell>
          <cell r="C1299" t="str">
            <v>CORSAIR 16GB RAMKit 2x8GB DDR4 3200MHz</v>
          </cell>
        </row>
        <row r="1300">
          <cell r="A1300">
            <v>2311311</v>
          </cell>
          <cell r="B1300" t="str">
            <v>RS3SC008</v>
          </cell>
          <cell r="C1300" t="str">
            <v>INTEL Raid Controller RS3SC008</v>
          </cell>
        </row>
        <row r="1301">
          <cell r="A1301">
            <v>2160429</v>
          </cell>
          <cell r="B1301" t="str">
            <v>TS512GMTS600</v>
          </cell>
          <cell r="C1301" t="str">
            <v>TRANSCEND MTS600 SSD M.2 2260 512GB</v>
          </cell>
        </row>
        <row r="1302">
          <cell r="A1302">
            <v>2131364</v>
          </cell>
          <cell r="B1302" t="str">
            <v>TS64GJF790K</v>
          </cell>
          <cell r="C1302" t="str">
            <v>TRANSCEND JetFlash 790K 64GB USB3.1</v>
          </cell>
        </row>
        <row r="1303">
          <cell r="A1303">
            <v>2645226</v>
          </cell>
          <cell r="B1303" t="str">
            <v>IKS1000B/128GB</v>
          </cell>
          <cell r="C1303" t="str">
            <v>KINGSTON 128GB IronKey Basic S1000</v>
          </cell>
        </row>
        <row r="1304">
          <cell r="A1304">
            <v>2645227</v>
          </cell>
          <cell r="B1304" t="str">
            <v>IKS1000B/16GB</v>
          </cell>
          <cell r="C1304" t="str">
            <v>KINGSTON 16GB IronKey Basic S1000</v>
          </cell>
        </row>
        <row r="1305">
          <cell r="A1305">
            <v>3130803</v>
          </cell>
          <cell r="B1305" t="str">
            <v>Z390 AORUS ELITE</v>
          </cell>
          <cell r="C1305" t="str">
            <v>GIGABYTE Z390 AORUS ELITE LGA 1151</v>
          </cell>
        </row>
        <row r="1306">
          <cell r="A1306">
            <v>3105290</v>
          </cell>
          <cell r="B1306" t="str">
            <v>TS1GLH64V6B</v>
          </cell>
          <cell r="C1306" t="str">
            <v>TRANSCEND 8GB DDR4 2666 U-DIMM 1Rx8 1Gx8</v>
          </cell>
        </row>
        <row r="1307">
          <cell r="A1307">
            <v>3125771</v>
          </cell>
          <cell r="B1307" t="str">
            <v>JM2666HSB-8G</v>
          </cell>
          <cell r="C1307" t="str">
            <v>TRANSCEND 8GB JM DDR4 2666 SO-DIMM 1Rx8</v>
          </cell>
        </row>
        <row r="1308">
          <cell r="A1308">
            <v>3125772</v>
          </cell>
          <cell r="B1308" t="str">
            <v>JM2666HLB-8G</v>
          </cell>
          <cell r="C1308" t="str">
            <v>TRANSCEND 8GB JM DDR4 2666 U-DIMM 1Rx8</v>
          </cell>
        </row>
        <row r="1309">
          <cell r="A1309">
            <v>3125419</v>
          </cell>
          <cell r="B1309" t="str">
            <v>JM2666HSH-4G</v>
          </cell>
          <cell r="C1309" t="str">
            <v>TRANSCEND 4GB JM DDR4 2666 SO-DIMM 1Rx8</v>
          </cell>
        </row>
        <row r="1310">
          <cell r="A1310">
            <v>3105291</v>
          </cell>
          <cell r="B1310" t="str">
            <v>TS2GLH64V6B</v>
          </cell>
          <cell r="C1310" t="str">
            <v>TRANSCEND 16GB DDR4 2666 U-DIMM 2Rx8 1Gx</v>
          </cell>
        </row>
        <row r="1311">
          <cell r="A1311">
            <v>2901592</v>
          </cell>
          <cell r="B1311" t="str">
            <v>KCS-UC426LQ/64G</v>
          </cell>
          <cell r="C1311" t="str">
            <v>KINGSTON 64GB DDR4-2666MHz LRDIMM Quad</v>
          </cell>
        </row>
        <row r="1312">
          <cell r="A1312">
            <v>2364765</v>
          </cell>
          <cell r="B1312" t="str">
            <v>TS8GUSDC10M</v>
          </cell>
          <cell r="C1312" t="str">
            <v>TRANSCEND 8GB micro SDHC Class10</v>
          </cell>
        </row>
        <row r="1313">
          <cell r="A1313">
            <v>1624580</v>
          </cell>
          <cell r="B1313" t="str">
            <v>TS64GSDXC10</v>
          </cell>
          <cell r="C1313" t="str">
            <v>TRANSCEND SHDXCard 64GB SDcard 2.0</v>
          </cell>
        </row>
        <row r="1314">
          <cell r="A1314">
            <v>1905571</v>
          </cell>
          <cell r="B1314" t="str">
            <v>TS64GSDXC10U1</v>
          </cell>
          <cell r="C1314" t="str">
            <v>TRANSCEND 64GB SDXC Ultimate Class10</v>
          </cell>
        </row>
        <row r="1315">
          <cell r="A1315">
            <v>2079313</v>
          </cell>
          <cell r="B1315" t="str">
            <v>TS64GSDU1</v>
          </cell>
          <cell r="C1315" t="str">
            <v>TRANSCEND Premium 64GB SDXC UHS-I</v>
          </cell>
        </row>
        <row r="1316">
          <cell r="A1316">
            <v>3120168</v>
          </cell>
          <cell r="B1316" t="str">
            <v>MU-PB1T0B/EU</v>
          </cell>
          <cell r="C1316" t="str">
            <v>SAMSUNG Portable SSD X5 1TB</v>
          </cell>
        </row>
        <row r="1317">
          <cell r="A1317">
            <v>3120169</v>
          </cell>
          <cell r="B1317" t="str">
            <v>MU-PB2T0B/EU</v>
          </cell>
          <cell r="C1317" t="str">
            <v>SAMSUNG Portable SSD X5 2TB</v>
          </cell>
        </row>
        <row r="1318">
          <cell r="A1318">
            <v>3094012</v>
          </cell>
          <cell r="B1318" t="str">
            <v>GP-P650B</v>
          </cell>
          <cell r="C1318" t="str">
            <v>GIGABYTE GP-P650B 650W ATX12V 80 PLUS BR</v>
          </cell>
        </row>
        <row r="1319">
          <cell r="A1319">
            <v>3083900</v>
          </cell>
          <cell r="B1319" t="str">
            <v>0B36040</v>
          </cell>
          <cell r="C1319" t="str">
            <v>WESTERN DIGITAL Ultrastar 7K6 4TB</v>
          </cell>
        </row>
        <row r="1320">
          <cell r="A1320">
            <v>1992080</v>
          </cell>
          <cell r="B1320" t="str">
            <v>140-02430-0291F</v>
          </cell>
          <cell r="C1320" t="str">
            <v>ZOTAC HDMI to DVI Adapter</v>
          </cell>
        </row>
        <row r="1321">
          <cell r="A1321">
            <v>3125777</v>
          </cell>
          <cell r="B1321" t="str">
            <v>SSDPE2NV076T801</v>
          </cell>
          <cell r="C1321" t="str">
            <v>INTEL SSD D5-P4320 7.6TB 2.5inch PCIe</v>
          </cell>
        </row>
        <row r="1322">
          <cell r="A1322">
            <v>3128010</v>
          </cell>
          <cell r="B1322" t="str">
            <v>SSDPE2KE032T801</v>
          </cell>
          <cell r="C1322" t="str">
            <v>INTEL SSD DC P4610 Series 3.2TB 2.5inch</v>
          </cell>
        </row>
        <row r="1323">
          <cell r="A1323">
            <v>3116782</v>
          </cell>
          <cell r="B1323" t="str">
            <v>0B35914</v>
          </cell>
          <cell r="C1323" t="str">
            <v>WESTERN DIGITAL Ultrastar 7K6 6TB 4KN SE</v>
          </cell>
        </row>
        <row r="1324">
          <cell r="A1324">
            <v>3116303</v>
          </cell>
          <cell r="B1324" t="str">
            <v>0B36047</v>
          </cell>
          <cell r="C1324" t="str">
            <v>WESTERN DIGITAL Ultrastar 7K6 6TB</v>
          </cell>
        </row>
        <row r="1325">
          <cell r="A1325">
            <v>3116526</v>
          </cell>
          <cell r="B1325" t="str">
            <v>0B35919</v>
          </cell>
          <cell r="C1325" t="str">
            <v>WESTERN DIGITAL Ultrastar 7K6 4TB 512N</v>
          </cell>
        </row>
        <row r="1326">
          <cell r="A1326">
            <v>3116776</v>
          </cell>
          <cell r="B1326" t="str">
            <v>0B36017</v>
          </cell>
          <cell r="C1326" t="str">
            <v>WESTERN DIGITAL Ultrastar 7K6 4TB 512N</v>
          </cell>
        </row>
        <row r="1327">
          <cell r="A1327">
            <v>3074792</v>
          </cell>
          <cell r="B1327" t="str">
            <v>SSDSC2KG240G801</v>
          </cell>
          <cell r="C1327" t="str">
            <v>INTEL SSD DC S4610 240GB 2.5inch</v>
          </cell>
        </row>
        <row r="1328">
          <cell r="A1328">
            <v>3074794</v>
          </cell>
          <cell r="B1328" t="str">
            <v>SSDSC2KG480G801</v>
          </cell>
          <cell r="C1328" t="str">
            <v>INTEL SSD DC S4610 480GB 2.5inch</v>
          </cell>
        </row>
        <row r="1329">
          <cell r="A1329">
            <v>3125773</v>
          </cell>
          <cell r="B1329" t="str">
            <v>TS960GJDM850</v>
          </cell>
          <cell r="C1329" t="str">
            <v>TRANSCEND 960GB JetDrive 850 PCIe SSD</v>
          </cell>
        </row>
        <row r="1330">
          <cell r="A1330">
            <v>3125774</v>
          </cell>
          <cell r="B1330" t="str">
            <v>TS960GJDM855</v>
          </cell>
          <cell r="C1330" t="str">
            <v>TRANSCEND 960GB JetDrive 855 PCIe SSD</v>
          </cell>
        </row>
        <row r="1331">
          <cell r="A1331">
            <v>3074795</v>
          </cell>
          <cell r="B1331" t="str">
            <v>SSDSC2KG960G801</v>
          </cell>
          <cell r="C1331" t="str">
            <v>INTEL SSD DC S4610 960GB 2.5in SATA</v>
          </cell>
        </row>
        <row r="1332">
          <cell r="A1332">
            <v>2645234</v>
          </cell>
          <cell r="B1332" t="str">
            <v>IKS1000E/32GB</v>
          </cell>
          <cell r="C1332" t="str">
            <v>KINGSTON 32GB IronKey Enterprise S1000</v>
          </cell>
        </row>
        <row r="1333">
          <cell r="A1333">
            <v>2645246</v>
          </cell>
          <cell r="B1333" t="str">
            <v>IKS250B/32GB</v>
          </cell>
          <cell r="C1333" t="str">
            <v>KINGSTON 32GB IronKey Basic S250</v>
          </cell>
        </row>
        <row r="1334">
          <cell r="A1334">
            <v>2891089</v>
          </cell>
          <cell r="B1334" t="str">
            <v>DT2000/8GB</v>
          </cell>
          <cell r="C1334" t="str">
            <v>KINGSTON 8GB Keypad USB 3.0 256bit AES</v>
          </cell>
        </row>
        <row r="1335">
          <cell r="A1335">
            <v>2065720</v>
          </cell>
          <cell r="B1335" t="str">
            <v>DTLPG3/16GB</v>
          </cell>
          <cell r="C1335" t="str">
            <v>KINGSTON 16GB USB 3.0 DT Locker+ G3</v>
          </cell>
        </row>
        <row r="1336">
          <cell r="A1336">
            <v>3137106</v>
          </cell>
          <cell r="B1336" t="str">
            <v>CMFVYGT3C-256GB</v>
          </cell>
          <cell r="C1336" t="str">
            <v>CORSAIR Voyager GT 256GB USB 3.0</v>
          </cell>
        </row>
        <row r="1337">
          <cell r="A1337">
            <v>2924585</v>
          </cell>
          <cell r="B1337" t="str">
            <v>STGD4000400</v>
          </cell>
          <cell r="C1337" t="str">
            <v>SEAGATE 4TB HDD for Playstation 4</v>
          </cell>
        </row>
        <row r="1338">
          <cell r="A1338">
            <v>2943715</v>
          </cell>
          <cell r="B1338" t="str">
            <v>WDBMMA0080HNC-WRSN</v>
          </cell>
          <cell r="C1338" t="str">
            <v>WD Red Desktop HDD 8TB Retail</v>
          </cell>
        </row>
        <row r="1339">
          <cell r="A1339">
            <v>2943716</v>
          </cell>
          <cell r="B1339" t="str">
            <v>WDBMMA0100HNC-WRSN</v>
          </cell>
          <cell r="C1339" t="str">
            <v>WD Red Desktop HDD 10TB Retail</v>
          </cell>
        </row>
        <row r="1340">
          <cell r="A1340">
            <v>2943717</v>
          </cell>
          <cell r="B1340" t="str">
            <v>WDBMYH0020BNC-WRSN</v>
          </cell>
          <cell r="C1340" t="str">
            <v>WD Blue Laptop HDD 2TB Retail</v>
          </cell>
        </row>
        <row r="1341">
          <cell r="A1341">
            <v>2872991</v>
          </cell>
          <cell r="B1341" t="str">
            <v>XT-01B-350GPB</v>
          </cell>
          <cell r="C1341" t="str">
            <v>CHIEFTEC XT-01B Mini Tower MATX 350W PSU</v>
          </cell>
        </row>
        <row r="1342">
          <cell r="A1342">
            <v>3123327</v>
          </cell>
          <cell r="B1342" t="str">
            <v>CMW16GX4M2K4266C19</v>
          </cell>
          <cell r="C1342" t="str">
            <v>CORSAIR 16GB RAMKit 2x8GB DDR4 4266MHz</v>
          </cell>
        </row>
        <row r="1343">
          <cell r="A1343">
            <v>3123328</v>
          </cell>
          <cell r="B1343" t="str">
            <v>CMW32GX4M2A2666C16</v>
          </cell>
          <cell r="C1343" t="str">
            <v>CORSAIR 32GB RAMKit 2x16GB DDR4 2666GHz</v>
          </cell>
        </row>
        <row r="1344">
          <cell r="A1344">
            <v>3123332</v>
          </cell>
          <cell r="B1344" t="str">
            <v>CMW32GX4M4C3200C14</v>
          </cell>
          <cell r="C1344" t="str">
            <v>CORSAIR 32GB RAMKit 4x8GB DDR4 3200MHz</v>
          </cell>
        </row>
        <row r="1345">
          <cell r="A1345">
            <v>3082874</v>
          </cell>
          <cell r="B1345" t="str">
            <v>KVR26N19S6/4</v>
          </cell>
          <cell r="C1345" t="str">
            <v>KINGSTON 4GB 2666MHz DDR4 Non-ECC DIMM</v>
          </cell>
        </row>
        <row r="1346">
          <cell r="A1346">
            <v>3123335</v>
          </cell>
          <cell r="B1346" t="str">
            <v>CMW64GX4M4A2666C16</v>
          </cell>
          <cell r="C1346" t="str">
            <v>CORSAIR 64GB RAMKit 4x16GB DDR4 2666MHz</v>
          </cell>
        </row>
        <row r="1347">
          <cell r="A1347">
            <v>1992072</v>
          </cell>
          <cell r="B1347" t="str">
            <v>146-00707-0000F</v>
          </cell>
          <cell r="C1347" t="str">
            <v>ZOTAC 3 Pin SPDIF to 2 Pin connector</v>
          </cell>
        </row>
        <row r="1348">
          <cell r="A1348">
            <v>3065063</v>
          </cell>
          <cell r="B1348" t="str">
            <v>AHD710P-4TU31-CBK</v>
          </cell>
          <cell r="C1348" t="str">
            <v>ADATA HD710P 4TB USB3.1 HDD 2.5i Black</v>
          </cell>
        </row>
        <row r="1349">
          <cell r="A1349">
            <v>3065062</v>
          </cell>
          <cell r="B1349" t="str">
            <v>AHD710P-2TU31-CYL</v>
          </cell>
          <cell r="C1349" t="str">
            <v>ADATA HD710P 2TB USB3.1 HDD 2.5i Yellow</v>
          </cell>
        </row>
        <row r="1350">
          <cell r="A1350">
            <v>3064999</v>
          </cell>
          <cell r="B1350" t="str">
            <v>AHD710P-1TU31-CYL</v>
          </cell>
          <cell r="C1350" t="str">
            <v>ADATA HD710P 1TB USB3.1 HDD 2.5i Yellow</v>
          </cell>
        </row>
        <row r="1351">
          <cell r="A1351">
            <v>3136156</v>
          </cell>
          <cell r="B1351" t="str">
            <v>AHV620S-2TU31-CBK</v>
          </cell>
          <cell r="C1351" t="str">
            <v>ADATA HV620S 2TB USB3.1 HDD 2.5i Black</v>
          </cell>
        </row>
        <row r="1352">
          <cell r="A1352">
            <v>3136161</v>
          </cell>
          <cell r="B1352" t="str">
            <v>AHD330-2TU31-CBK</v>
          </cell>
          <cell r="C1352" t="str">
            <v>ADATA HD330 2TB USB3.1 HDD 2.5i Black</v>
          </cell>
        </row>
        <row r="1353">
          <cell r="A1353">
            <v>3136165</v>
          </cell>
          <cell r="B1353" t="str">
            <v>AHD330-5TU31-CBK</v>
          </cell>
          <cell r="C1353" t="str">
            <v>ADATA HD330 5TB USB3.1 HDD 2.5i Black</v>
          </cell>
        </row>
        <row r="1354">
          <cell r="A1354">
            <v>3064997</v>
          </cell>
          <cell r="B1354" t="str">
            <v>AHD710P-1TU31-CBK</v>
          </cell>
          <cell r="C1354" t="str">
            <v>ADATA HD710P 1TB USB3.1 HDD 2.5i Black</v>
          </cell>
        </row>
        <row r="1355">
          <cell r="A1355">
            <v>3064993</v>
          </cell>
          <cell r="B1355" t="str">
            <v>AHV300-4TU31-CBK</v>
          </cell>
          <cell r="C1355" t="str">
            <v>ADATA HV300 4TB USB3.1 HDD 2.5i Black</v>
          </cell>
        </row>
        <row r="1356">
          <cell r="A1356">
            <v>3064991</v>
          </cell>
          <cell r="B1356" t="str">
            <v>AHV300-2TU31-CBK</v>
          </cell>
          <cell r="C1356" t="str">
            <v>ADATA HV300 2TB USB3.1 HDD 2.5i Black</v>
          </cell>
        </row>
        <row r="1357">
          <cell r="A1357">
            <v>3129769</v>
          </cell>
          <cell r="B1357" t="str">
            <v>MG07SCA12TE</v>
          </cell>
          <cell r="C1357" t="str">
            <v>TOSHIBA HDEPM11GEA51F 12TB SAS 12Gbit/s</v>
          </cell>
        </row>
        <row r="1358">
          <cell r="A1358">
            <v>3129767</v>
          </cell>
          <cell r="B1358" t="str">
            <v>MG06SCA10TE</v>
          </cell>
          <cell r="C1358" t="str">
            <v>TOSHIBA HDEPK10GEA51F 10TB SAS 12Gbit/s</v>
          </cell>
        </row>
        <row r="1359">
          <cell r="A1359">
            <v>3127839</v>
          </cell>
          <cell r="B1359" t="str">
            <v>SSDPE2KE016T801</v>
          </cell>
          <cell r="C1359" t="str">
            <v>INTEL SSD DC P4610 Series 1.6TB 2.5inch</v>
          </cell>
        </row>
        <row r="1360">
          <cell r="A1360">
            <v>3045168</v>
          </cell>
          <cell r="B1360" t="str">
            <v>TS64GSDC300S</v>
          </cell>
          <cell r="C1360" t="str">
            <v>TRANSCEND 64GB UHS-I U3 SD Card TLC</v>
          </cell>
        </row>
        <row r="1361">
          <cell r="A1361">
            <v>3045162</v>
          </cell>
          <cell r="B1361" t="str">
            <v>TS32GSDC500S</v>
          </cell>
          <cell r="C1361" t="str">
            <v>TRANSCEND 32GB UHS-I U1 SD Card MLC</v>
          </cell>
        </row>
        <row r="1362">
          <cell r="A1362">
            <v>3092740</v>
          </cell>
          <cell r="B1362" t="str">
            <v>SSDSC2KB038T801</v>
          </cell>
          <cell r="C1362" t="str">
            <v>INTEL SSD S4510 3.8TB 2.5inch</v>
          </cell>
        </row>
        <row r="1363">
          <cell r="A1363">
            <v>2969881</v>
          </cell>
          <cell r="B1363" t="str">
            <v>MZ-76P1T0B/EU</v>
          </cell>
          <cell r="C1363" t="str">
            <v>SAMSUNG SSD 860 PRO 1TB 2.5inch</v>
          </cell>
        </row>
        <row r="1364">
          <cell r="A1364">
            <v>2969880</v>
          </cell>
          <cell r="B1364" t="str">
            <v>MZ-76P256B/EU</v>
          </cell>
          <cell r="C1364" t="str">
            <v>SAMSUNG SSD 860 PRO 256GB 2.5inch</v>
          </cell>
        </row>
        <row r="1365">
          <cell r="A1365">
            <v>3053193</v>
          </cell>
          <cell r="B1365" t="str">
            <v>MZQLB1T9HAJR-00007</v>
          </cell>
          <cell r="C1365" t="str">
            <v>SAMSUNG PM983 NVMe Enterprise 1.92TB</v>
          </cell>
        </row>
        <row r="1366">
          <cell r="A1366">
            <v>3053189</v>
          </cell>
          <cell r="B1366" t="str">
            <v>MZQLB7T6HMLA-00007</v>
          </cell>
          <cell r="C1366" t="str">
            <v>SAMSUNG PM983 NVMe Enterprise 7.68TB</v>
          </cell>
        </row>
        <row r="1367">
          <cell r="A1367">
            <v>3045161</v>
          </cell>
          <cell r="B1367" t="str">
            <v>TS16GSDC500S</v>
          </cell>
          <cell r="C1367" t="str">
            <v>TRANSCEND 16GB UHS-I U1 SD Card MLC</v>
          </cell>
        </row>
        <row r="1368">
          <cell r="A1368">
            <v>3045160</v>
          </cell>
          <cell r="B1368" t="str">
            <v>TS8GSDC500S</v>
          </cell>
          <cell r="C1368" t="str">
            <v>TRANSCEND 8GB UHS-I U1 SD Card MLC</v>
          </cell>
        </row>
        <row r="1369">
          <cell r="A1369">
            <v>3045169</v>
          </cell>
          <cell r="B1369" t="str">
            <v>TS128GSDC300S</v>
          </cell>
          <cell r="C1369" t="str">
            <v>TRANSCEND 128GB UHS-I U3 SD card TLC</v>
          </cell>
        </row>
        <row r="1370">
          <cell r="A1370">
            <v>3045166</v>
          </cell>
          <cell r="B1370" t="str">
            <v>TS16GSDC300S</v>
          </cell>
          <cell r="C1370" t="str">
            <v>TRANSCEND 16GB UHS-I U1 SD Card TLC</v>
          </cell>
        </row>
        <row r="1371">
          <cell r="A1371">
            <v>3064995</v>
          </cell>
          <cell r="B1371" t="str">
            <v>AHV300-5TU31-CBK</v>
          </cell>
          <cell r="C1371" t="str">
            <v>ADATA HV300 5TB USB3.1 HDD 2.5i Black</v>
          </cell>
        </row>
        <row r="1372">
          <cell r="A1372">
            <v>3064992</v>
          </cell>
          <cell r="B1372" t="str">
            <v>AHV300-2TU31-CWH</v>
          </cell>
          <cell r="C1372" t="str">
            <v>ADATA HV300 2TB USB3.1 HDD 2.5i White</v>
          </cell>
        </row>
        <row r="1373">
          <cell r="A1373">
            <v>3116785</v>
          </cell>
          <cell r="B1373" t="str">
            <v>0B35946</v>
          </cell>
          <cell r="C1373" t="str">
            <v>WESTERN DIGITAL Ultrastar 7K6 6TB 4KN SE</v>
          </cell>
        </row>
        <row r="1374">
          <cell r="A1374">
            <v>3121656</v>
          </cell>
          <cell r="B1374" t="str">
            <v>ST14000NE0008</v>
          </cell>
          <cell r="C1374" t="str">
            <v>SEAGATE Ironwolf PRO NAS HDD 14TB SATA</v>
          </cell>
        </row>
        <row r="1375">
          <cell r="A1375">
            <v>3041779</v>
          </cell>
          <cell r="B1375" t="str">
            <v>0B35950</v>
          </cell>
          <cell r="C1375" t="str">
            <v>WESTERN DIGITAL Ultrastar 7K6 4TB</v>
          </cell>
        </row>
        <row r="1376">
          <cell r="A1376">
            <v>3039946</v>
          </cell>
          <cell r="B1376" t="str">
            <v>HDWR11AEZSTA</v>
          </cell>
          <cell r="C1376" t="str">
            <v>TOSHIBA X300 - High-Perform 10TB Retail</v>
          </cell>
        </row>
        <row r="1377">
          <cell r="A1377">
            <v>3039962</v>
          </cell>
          <cell r="B1377" t="str">
            <v>HDWL120UZSVA</v>
          </cell>
          <cell r="C1377" t="str">
            <v>TOSHIBA BULK L200 Laptop 2TB HDD</v>
          </cell>
        </row>
        <row r="1378">
          <cell r="A1378">
            <v>3039959</v>
          </cell>
          <cell r="B1378" t="str">
            <v>HDWL110EZSTA</v>
          </cell>
          <cell r="C1378" t="str">
            <v>TOSHIBA L200 - Slim Laptop PC Hard Drive</v>
          </cell>
        </row>
        <row r="1379">
          <cell r="A1379">
            <v>3039953</v>
          </cell>
          <cell r="B1379" t="str">
            <v>HDWT380UZSVA</v>
          </cell>
          <cell r="C1379" t="str">
            <v>TOSHIBA BULK S300 Surveillance 8TB HDD</v>
          </cell>
        </row>
        <row r="1380">
          <cell r="A1380">
            <v>3306582</v>
          </cell>
          <cell r="B1380" t="str">
            <v>HDWC340EK3JB</v>
          </cell>
          <cell r="C1380" t="str">
            <v>TOSHIBA CANVIO Desktop USB 3.5 4TB Black</v>
          </cell>
        </row>
        <row r="1381">
          <cell r="A1381">
            <v>3053178</v>
          </cell>
          <cell r="B1381" t="str">
            <v>MZ7KH1T9HAJR-00005</v>
          </cell>
          <cell r="C1381" t="str">
            <v>SAMSUNG SM883 Enterprise SSD 1.92TB</v>
          </cell>
        </row>
        <row r="1382">
          <cell r="A1382">
            <v>3053192</v>
          </cell>
          <cell r="B1382" t="str">
            <v>MZQLB960HAJR-00007</v>
          </cell>
          <cell r="C1382" t="str">
            <v>SAMSUNG PM983 NVMe Enterprise 960GB</v>
          </cell>
        </row>
        <row r="1383">
          <cell r="A1383">
            <v>3053194</v>
          </cell>
          <cell r="B1383" t="str">
            <v>MZQLB3T8HALS-00007</v>
          </cell>
          <cell r="C1383" t="str">
            <v>SAMSUNG PM983 NVMe Enterprise 3.84TB</v>
          </cell>
        </row>
        <row r="1384">
          <cell r="A1384">
            <v>3042691</v>
          </cell>
          <cell r="B1384" t="str">
            <v>MZ7LH960HAJR-00005</v>
          </cell>
          <cell r="C1384" t="str">
            <v>SAMSUNG PM883 Enterprise SSD 960GB</v>
          </cell>
        </row>
        <row r="1385">
          <cell r="A1385">
            <v>3043393</v>
          </cell>
          <cell r="B1385" t="str">
            <v>MZ7LH3T8HMLT-00005</v>
          </cell>
          <cell r="C1385" t="str">
            <v>SAMSUNG PM883 Enterprise SSD 3.84TB</v>
          </cell>
        </row>
        <row r="1386">
          <cell r="A1386">
            <v>3045017</v>
          </cell>
          <cell r="B1386" t="str">
            <v>TS32GUSD500S</v>
          </cell>
          <cell r="C1386" t="str">
            <v>TRANSCEND 32GB UHS-I U1 microSD with</v>
          </cell>
        </row>
        <row r="1387">
          <cell r="A1387">
            <v>3045016</v>
          </cell>
          <cell r="B1387" t="str">
            <v>TS16GUSD500S</v>
          </cell>
          <cell r="C1387" t="str">
            <v>TRANSCEND 16GB UHS-I U1 microSD with</v>
          </cell>
        </row>
        <row r="1388">
          <cell r="A1388">
            <v>3040039</v>
          </cell>
          <cell r="B1388" t="str">
            <v>MB-MJ32GA/EU</v>
          </cell>
          <cell r="C1388" t="str">
            <v>SAMSUNG PRO Endurance microSD 32GB</v>
          </cell>
        </row>
        <row r="1389">
          <cell r="A1389">
            <v>3094273</v>
          </cell>
          <cell r="B1389" t="str">
            <v>STHA10000800</v>
          </cell>
          <cell r="C1389" t="str">
            <v>LACIE d2 10TB USB-C Desktop Drive</v>
          </cell>
        </row>
        <row r="1390">
          <cell r="A1390">
            <v>3126327</v>
          </cell>
          <cell r="B1390" t="str">
            <v>1ES0365</v>
          </cell>
          <cell r="C1390" t="str">
            <v>WESTERN DIGITAL 4U60 Stor. Encl. 720TB</v>
          </cell>
        </row>
        <row r="1391">
          <cell r="A1391">
            <v>3129603</v>
          </cell>
          <cell r="B1391" t="str">
            <v>CMK16GX4M2Z3600C18</v>
          </cell>
          <cell r="C1391" t="str">
            <v>CORSAIR 16GB RAMKit 2x8GB DDR4 3600MHz</v>
          </cell>
        </row>
        <row r="1392">
          <cell r="A1392">
            <v>3129608</v>
          </cell>
          <cell r="B1392" t="str">
            <v>CMW32GX4M2A2666C16W</v>
          </cell>
          <cell r="C1392" t="str">
            <v>CORSAIR 32GB RAMKit 2x16GB DDR4 2666MHz</v>
          </cell>
        </row>
        <row r="1393">
          <cell r="A1393">
            <v>3054980</v>
          </cell>
          <cell r="B1393" t="str">
            <v>CMK16GX4M2K4400C19</v>
          </cell>
          <cell r="C1393" t="str">
            <v>CORSAIR 16GB RAMKit 2x8GB DDR4 4400MHz</v>
          </cell>
        </row>
        <row r="1394">
          <cell r="A1394">
            <v>3088523</v>
          </cell>
          <cell r="B1394" t="str">
            <v>CMW16GX4M2C3000C15W</v>
          </cell>
          <cell r="C1394" t="str">
            <v>CORSAIR 16GB RAMKit 2x8GB DDR4 3000MHz</v>
          </cell>
        </row>
        <row r="1395">
          <cell r="A1395">
            <v>2395557</v>
          </cell>
          <cell r="B1395" t="str">
            <v>MURA-MPX40HF</v>
          </cell>
          <cell r="C1395" t="str">
            <v>MATROX MURA-MPX40HF</v>
          </cell>
        </row>
        <row r="1396">
          <cell r="A1396">
            <v>2395555</v>
          </cell>
          <cell r="B1396" t="str">
            <v>MURA-MPX42HF</v>
          </cell>
          <cell r="C1396" t="str">
            <v>MATROX MURA-MPX42HF</v>
          </cell>
        </row>
        <row r="1397">
          <cell r="A1397">
            <v>1416176</v>
          </cell>
          <cell r="B1397" t="str">
            <v>M9120-E512LAU1F</v>
          </cell>
          <cell r="C1397" t="str">
            <v>MATROX M9120 PLUS PCIE X1 512MB LP &amp; ATX</v>
          </cell>
        </row>
        <row r="1398">
          <cell r="A1398">
            <v>1532522</v>
          </cell>
          <cell r="B1398" t="str">
            <v>M9188-E2048F</v>
          </cell>
          <cell r="C1398" t="str">
            <v>MATROX M9188 2048MB ATX PCI-E x16</v>
          </cell>
        </row>
        <row r="1399">
          <cell r="A1399">
            <v>2395485</v>
          </cell>
          <cell r="B1399" t="str">
            <v>MURA-MPX44HF</v>
          </cell>
          <cell r="C1399" t="str">
            <v>MATROX Mura Display Wall add-in board</v>
          </cell>
        </row>
        <row r="1400">
          <cell r="A1400">
            <v>1496305</v>
          </cell>
          <cell r="B1400" t="str">
            <v>M9148-E1024LAF</v>
          </cell>
          <cell r="C1400" t="str">
            <v>MATROX M9148 LP 1024MB</v>
          </cell>
        </row>
        <row r="1401">
          <cell r="A1401">
            <v>2805130</v>
          </cell>
          <cell r="B1401" t="str">
            <v>CMV16GX4M1A2400C16</v>
          </cell>
          <cell r="C1401" t="str">
            <v>CORSAIR 16GB DDR4 2400MHz 16-16-16-39</v>
          </cell>
        </row>
        <row r="1402">
          <cell r="A1402">
            <v>1991943</v>
          </cell>
          <cell r="B1402" t="str">
            <v>146-00734-0000F</v>
          </cell>
          <cell r="C1402" t="str">
            <v>ZOTAC Dual 4Pin to 3x2Pin cable PCI-E</v>
          </cell>
        </row>
        <row r="1403">
          <cell r="A1403">
            <v>1327765</v>
          </cell>
          <cell r="B1403" t="str">
            <v>CAB-L60-2XDF</v>
          </cell>
          <cell r="C1403" t="str">
            <v>MATROX Dual DVICable for MADDA G220</v>
          </cell>
        </row>
        <row r="1404">
          <cell r="A1404">
            <v>1516150</v>
          </cell>
          <cell r="B1404" t="str">
            <v>CAB-MDP-DPF</v>
          </cell>
          <cell r="C1404" t="str">
            <v>MATROX CAB-MDP-DPF</v>
          </cell>
        </row>
        <row r="1405">
          <cell r="A1405">
            <v>2804038</v>
          </cell>
          <cell r="B1405" t="str">
            <v>11268-01-20G</v>
          </cell>
          <cell r="C1405" t="str">
            <v>SAPPHIRE PULSE RADEON RX 550 4GB GDDR5</v>
          </cell>
        </row>
        <row r="1406">
          <cell r="A1406">
            <v>3039947</v>
          </cell>
          <cell r="B1406" t="str">
            <v>HDWR11AUZSVA</v>
          </cell>
          <cell r="C1406" t="str">
            <v>TOSHIBA BULK X300 Performance 10TB HDD</v>
          </cell>
        </row>
        <row r="1407">
          <cell r="A1407">
            <v>3039869</v>
          </cell>
          <cell r="B1407" t="str">
            <v>HDTC920EL3AA</v>
          </cell>
          <cell r="C1407" t="str">
            <v>TOSHIBA Canvio Advance USB 2TB blue</v>
          </cell>
        </row>
        <row r="1408">
          <cell r="A1408">
            <v>3153074</v>
          </cell>
          <cell r="B1408" t="str">
            <v>ASX6000PNP-256GT-C</v>
          </cell>
          <cell r="C1408" t="str">
            <v>ADATA XPG SX6000 PRO 256GB M.2 SSD PCIE</v>
          </cell>
        </row>
        <row r="1409">
          <cell r="A1409">
            <v>3053284</v>
          </cell>
          <cell r="B1409" t="str">
            <v>MZ1LB1T9HALS-00007</v>
          </cell>
          <cell r="C1409" t="str">
            <v>SAMSUNG PM983 NVMe Enterprise 1.92TB</v>
          </cell>
        </row>
        <row r="1410">
          <cell r="A1410">
            <v>3053285</v>
          </cell>
          <cell r="B1410" t="str">
            <v>MZ1LB3T8HMLA-00007</v>
          </cell>
          <cell r="C1410" t="str">
            <v>SAMSUNG PM983 NVMe Enterprise 3.84TB</v>
          </cell>
        </row>
        <row r="1411">
          <cell r="A1411">
            <v>3041773</v>
          </cell>
          <cell r="B1411" t="str">
            <v>MZ7LH240HAHQ-00005</v>
          </cell>
          <cell r="C1411" t="str">
            <v>SAMSUNG PM883 Enterprise SSD 240GB</v>
          </cell>
        </row>
        <row r="1412">
          <cell r="A1412">
            <v>3110272</v>
          </cell>
          <cell r="B1412" t="str">
            <v>0TS1655</v>
          </cell>
          <cell r="C1412" t="str">
            <v>WESTERN DIGITAL Ultrastar SA210 480GB</v>
          </cell>
        </row>
        <row r="1413">
          <cell r="A1413">
            <v>3088512</v>
          </cell>
          <cell r="B1413" t="str">
            <v>CMFVYGT3C-64GB</v>
          </cell>
          <cell r="C1413" t="str">
            <v>CORSAIR Voyager GT USB3.0 64GB</v>
          </cell>
        </row>
        <row r="1414">
          <cell r="A1414">
            <v>3088511</v>
          </cell>
          <cell r="B1414" t="str">
            <v>CMFVYGT3C-32GB</v>
          </cell>
          <cell r="C1414" t="str">
            <v>CORSAIR Voyager GT USB3.0 32GB</v>
          </cell>
        </row>
        <row r="1415">
          <cell r="A1415">
            <v>2131365</v>
          </cell>
          <cell r="B1415" t="str">
            <v>TS128GJF790K</v>
          </cell>
          <cell r="C1415" t="str">
            <v>TRANSCEND JetFlash 790K 128GB USB 3.1</v>
          </cell>
        </row>
        <row r="1416">
          <cell r="A1416">
            <v>2628452</v>
          </cell>
          <cell r="B1416" t="str">
            <v>SSD7CS900-120-PB</v>
          </cell>
          <cell r="C1416" t="str">
            <v>PNY SSD CS900 120GB SATA-III 2.5inch</v>
          </cell>
        </row>
        <row r="1417">
          <cell r="A1417">
            <v>3343079</v>
          </cell>
          <cell r="B1417" t="str">
            <v>AGAMMIXS11P-1TT-C</v>
          </cell>
          <cell r="C1417" t="str">
            <v>ADATA XPG GAMMIX S11 PRO 1TB M.2 PCIE 3D</v>
          </cell>
        </row>
        <row r="1418">
          <cell r="A1418">
            <v>3045015</v>
          </cell>
          <cell r="B1418" t="str">
            <v>TS8GUSD500S</v>
          </cell>
          <cell r="C1418" t="str">
            <v>TRANSCEND 8GB UHS-I U1 microSD with</v>
          </cell>
        </row>
        <row r="1419">
          <cell r="A1419">
            <v>3045011</v>
          </cell>
          <cell r="B1419" t="str">
            <v>TS16GUSD300S</v>
          </cell>
          <cell r="C1419" t="str">
            <v>TRANSCEND 16GB UHS-I U1 microSD</v>
          </cell>
        </row>
        <row r="1420">
          <cell r="A1420">
            <v>3045012</v>
          </cell>
          <cell r="B1420" t="str">
            <v>TS32GUSD300S</v>
          </cell>
          <cell r="C1420" t="str">
            <v>TRANSCEND 32GB UHS-I U1 microSD</v>
          </cell>
        </row>
        <row r="1421">
          <cell r="A1421">
            <v>3137743</v>
          </cell>
          <cell r="B1421" t="str">
            <v>GA-78LMT-USB3 R2</v>
          </cell>
          <cell r="C1421" t="str">
            <v>GIGABYTE GA-78LMT-USB3 R2 AMD AM3+</v>
          </cell>
        </row>
        <row r="1422">
          <cell r="A1422">
            <v>3138533</v>
          </cell>
          <cell r="B1422" t="str">
            <v>MEG Z390 GODLIKE</v>
          </cell>
          <cell r="C1422" t="str">
            <v>MSI MEG Z390 GODLIKE</v>
          </cell>
        </row>
        <row r="1423">
          <cell r="A1423">
            <v>2897810</v>
          </cell>
          <cell r="B1423" t="str">
            <v>CC-9011116-WW</v>
          </cell>
          <cell r="C1423" t="str">
            <v>CORSAIR Obsidian 500D TG Aluminium</v>
          </cell>
        </row>
        <row r="1424">
          <cell r="A1424">
            <v>2102644</v>
          </cell>
          <cell r="B1424" t="str">
            <v>CC-9011049-WW</v>
          </cell>
          <cell r="C1424" t="str">
            <v>CORSAIR OBSIDIAN SERIES 450D</v>
          </cell>
        </row>
        <row r="1425">
          <cell r="A1425">
            <v>2978116</v>
          </cell>
          <cell r="B1425" t="str">
            <v>CC-9011133-WW</v>
          </cell>
          <cell r="C1425" t="str">
            <v>CORSAIR Carbide 275R TG White</v>
          </cell>
        </row>
        <row r="1426">
          <cell r="A1426">
            <v>3129820</v>
          </cell>
          <cell r="B1426" t="str">
            <v>TS128GMSA230S</v>
          </cell>
          <cell r="C1426" t="str">
            <v>TRANSCEND 128GB mSATA SSD SATA3 3D TLC</v>
          </cell>
        </row>
        <row r="1427">
          <cell r="A1427">
            <v>3054966</v>
          </cell>
          <cell r="B1427" t="str">
            <v>CC-9011136-WW</v>
          </cell>
          <cell r="C1427" t="str">
            <v>CORSAIR Crystal 280X TempGlass White</v>
          </cell>
        </row>
        <row r="1428">
          <cell r="A1428">
            <v>3088521</v>
          </cell>
          <cell r="B1428" t="str">
            <v>CMW16GX4M2A2666C16W</v>
          </cell>
          <cell r="C1428" t="str">
            <v>CORSAIR 16GB RAMKit 2x8GB DDR4 2666MHz</v>
          </cell>
        </row>
        <row r="1429">
          <cell r="A1429">
            <v>3026319</v>
          </cell>
          <cell r="B1429" t="str">
            <v>CMSX16GX4M1A2666C18</v>
          </cell>
          <cell r="C1429" t="str">
            <v>CORSAIR 16GB 2666MHz 260SODIMM</v>
          </cell>
        </row>
        <row r="1430">
          <cell r="A1430">
            <v>3026288</v>
          </cell>
          <cell r="B1430" t="str">
            <v>CMK16GX4M1D3000C16</v>
          </cell>
          <cell r="C1430" t="str">
            <v>CORSAIR 16GB DDR4 3000MHz 288DIMM</v>
          </cell>
        </row>
        <row r="1431">
          <cell r="A1431">
            <v>3026301</v>
          </cell>
          <cell r="B1431" t="str">
            <v>CMK32GX4M2D3000C16</v>
          </cell>
          <cell r="C1431" t="str">
            <v>CORSAIR 32GB RAMKit 2x16GB DDR4 3000MHz</v>
          </cell>
        </row>
        <row r="1432">
          <cell r="A1432">
            <v>3026289</v>
          </cell>
          <cell r="B1432" t="str">
            <v>CMK16GX4M2D3000C16</v>
          </cell>
          <cell r="C1432" t="str">
            <v>CORSAIR 16GB RAMKit 2x8GB DDR4 3000MHz</v>
          </cell>
        </row>
        <row r="1433">
          <cell r="A1433">
            <v>3026322</v>
          </cell>
          <cell r="B1433" t="str">
            <v>CMSX8GX4M1A2666C18</v>
          </cell>
          <cell r="C1433" t="str">
            <v>CORAIR 8GB DDR4 260SODimm 2666MHz SoDimm</v>
          </cell>
        </row>
        <row r="1434">
          <cell r="A1434">
            <v>3026300</v>
          </cell>
          <cell r="B1434" t="str">
            <v>CMK16GX4M2D3000C16W</v>
          </cell>
          <cell r="C1434" t="str">
            <v>CORSAIR 16GB RAMKit 2x8GB DDR4 3000MHz</v>
          </cell>
        </row>
        <row r="1435">
          <cell r="A1435">
            <v>3026303</v>
          </cell>
          <cell r="B1435" t="str">
            <v>CMK64GX4M4D3000C16</v>
          </cell>
          <cell r="C1435" t="str">
            <v>CORSAIR 64GB RAMKit 4x16GB DDR4 3000MHz</v>
          </cell>
        </row>
        <row r="1436">
          <cell r="A1436">
            <v>2615633</v>
          </cell>
          <cell r="B1436" t="str">
            <v>AD845XACKASBX</v>
          </cell>
          <cell r="C1436" t="str">
            <v>AMD Athlon X4 845 4C 65W FM2+4M 3.8G BOX</v>
          </cell>
        </row>
        <row r="1437">
          <cell r="A1437">
            <v>3346514</v>
          </cell>
          <cell r="B1437" t="str">
            <v>PVR416G300C5KW</v>
          </cell>
          <cell r="C1437" t="str">
            <v>PATRIOT V4 RGB 16GB 3000MHZ CL15 KIT WHT</v>
          </cell>
        </row>
        <row r="1438">
          <cell r="A1438">
            <v>3039954</v>
          </cell>
          <cell r="B1438" t="str">
            <v>HDWT31AUZSVA</v>
          </cell>
          <cell r="C1438" t="str">
            <v>TOSHIBA BULK S300 Surveillance 10TB HDD</v>
          </cell>
        </row>
        <row r="1439">
          <cell r="A1439">
            <v>3039949</v>
          </cell>
          <cell r="B1439" t="str">
            <v>HDWG11AUZSVA</v>
          </cell>
          <cell r="C1439" t="str">
            <v>TOSHIBA BULK N300 NAS Hard Drive 10TB</v>
          </cell>
        </row>
        <row r="1440">
          <cell r="A1440">
            <v>3039952</v>
          </cell>
          <cell r="B1440" t="str">
            <v>HDWT360UZSVA</v>
          </cell>
          <cell r="C1440" t="str">
            <v>TOSHIBA BULK S300 Surveillance 6TB HDD</v>
          </cell>
        </row>
        <row r="1441">
          <cell r="A1441">
            <v>3041778</v>
          </cell>
          <cell r="B1441" t="str">
            <v>0B36039</v>
          </cell>
          <cell r="C1441" t="str">
            <v>WESTERN DIGITAL Ultrastar 7K6 6TB</v>
          </cell>
        </row>
        <row r="1442">
          <cell r="A1442">
            <v>3019260</v>
          </cell>
          <cell r="B1442" t="str">
            <v>WD4003FFBX</v>
          </cell>
          <cell r="C1442" t="str">
            <v>WD Red Pro 4TB 6Gb/s SATA HDD</v>
          </cell>
        </row>
        <row r="1443">
          <cell r="A1443">
            <v>3022843</v>
          </cell>
          <cell r="B1443" t="str">
            <v>0B36404</v>
          </cell>
          <cell r="C1443" t="str">
            <v>WESTERN DIGITAL Ultrastar 7K8 8TB</v>
          </cell>
        </row>
        <row r="1444">
          <cell r="A1444">
            <v>3024466</v>
          </cell>
          <cell r="B1444" t="str">
            <v>TS1TSJ25M3S</v>
          </cell>
          <cell r="C1444" t="str">
            <v>TRANSCEND 1TB Slim StoreJet 25M3G 6.4cm</v>
          </cell>
        </row>
        <row r="1445">
          <cell r="A1445">
            <v>3024467</v>
          </cell>
          <cell r="B1445" t="str">
            <v>TS2TSJ25M3S</v>
          </cell>
          <cell r="C1445" t="str">
            <v>TRANSCEND 2TB Slim StoreJet M3S 6.4cm</v>
          </cell>
        </row>
        <row r="1446">
          <cell r="A1446">
            <v>2978193</v>
          </cell>
          <cell r="B1446" t="str">
            <v>HDTB420EK3AA</v>
          </cell>
          <cell r="C1446" t="str">
            <v>TOSHIBA CANVIO BASICS 2.5inch 2TB black</v>
          </cell>
        </row>
        <row r="1447">
          <cell r="A1447">
            <v>3115453</v>
          </cell>
          <cell r="B1447" t="str">
            <v>XA480LE10063</v>
          </cell>
          <cell r="C1447" t="str">
            <v>SEAGATE Nytro 480GB SATA SSD 1DWPD</v>
          </cell>
        </row>
        <row r="1448">
          <cell r="A1448">
            <v>3115477</v>
          </cell>
          <cell r="B1448" t="str">
            <v>XA1920ME10103</v>
          </cell>
          <cell r="C1448" t="str">
            <v>SEAGATE SATA SSD 1.92TB Mains. Endurance</v>
          </cell>
        </row>
        <row r="1449">
          <cell r="A1449">
            <v>3139459</v>
          </cell>
          <cell r="B1449" t="str">
            <v>XS3200LE10003</v>
          </cell>
          <cell r="C1449" t="str">
            <v>SEAGATE Nytro 3530 3.2TB SAS SSD</v>
          </cell>
        </row>
        <row r="1450">
          <cell r="A1450">
            <v>3310891</v>
          </cell>
          <cell r="B1450" t="str">
            <v>TS256GMTS430S</v>
          </cell>
          <cell r="C1450" t="str">
            <v>TRANSCEND 256GB M.2 2242 SSD SATA3</v>
          </cell>
        </row>
        <row r="1451">
          <cell r="A1451">
            <v>2779698</v>
          </cell>
          <cell r="B1451" t="str">
            <v>AEX500U3-CRD</v>
          </cell>
          <cell r="C1451" t="str">
            <v>ADATA XPG EX500 HDD 2.5i enclosure</v>
          </cell>
        </row>
        <row r="1452">
          <cell r="A1452">
            <v>3346521</v>
          </cell>
          <cell r="B1452" t="str">
            <v>PSD44G213341S</v>
          </cell>
          <cell r="C1452" t="str">
            <v>PATRIOT DDR4 SL 4GB 2133MHZ SODIMM</v>
          </cell>
        </row>
        <row r="1453">
          <cell r="A1453">
            <v>3346533</v>
          </cell>
          <cell r="B1453" t="str">
            <v>PVE48G240C6GY</v>
          </cell>
          <cell r="C1453" t="str">
            <v>PATRIOT V4 8GB 2400MHZ CL16 ELITE GRY</v>
          </cell>
        </row>
        <row r="1454">
          <cell r="A1454">
            <v>3346561</v>
          </cell>
          <cell r="B1454" t="str">
            <v>PVE416G266C6KGY</v>
          </cell>
          <cell r="C1454" t="str">
            <v>PATRIOT V4 16GB 2666MHZ CL16 ELITE KIT</v>
          </cell>
        </row>
        <row r="1455">
          <cell r="A1455">
            <v>3346563</v>
          </cell>
          <cell r="B1455" t="str">
            <v>PVE432G266C6KGY</v>
          </cell>
          <cell r="C1455" t="str">
            <v>PATRIOT V4 32GB 2666MHZ CL16 ELITE KIT</v>
          </cell>
        </row>
        <row r="1456">
          <cell r="A1456">
            <v>3346599</v>
          </cell>
          <cell r="B1456" t="str">
            <v>PV416G300C6K</v>
          </cell>
          <cell r="C1456" t="str">
            <v>PATRIOT V4 16GB 3000MHZ CL16 KIT</v>
          </cell>
        </row>
        <row r="1457">
          <cell r="A1457">
            <v>3102438</v>
          </cell>
          <cell r="B1457" t="str">
            <v>B450I GAMING PLUS AC</v>
          </cell>
          <cell r="C1457" t="str">
            <v>MSI B450I GAMING PLUS AC AM4 mITX</v>
          </cell>
        </row>
        <row r="1458">
          <cell r="A1458">
            <v>3127354</v>
          </cell>
          <cell r="B1458" t="str">
            <v>B450 I AORUS PRO WIFI</v>
          </cell>
          <cell r="C1458" t="str">
            <v>GIGABYTE B450 I AORUS PRO WIFI AM4 DDR4</v>
          </cell>
        </row>
        <row r="1459">
          <cell r="A1459">
            <v>3127355</v>
          </cell>
          <cell r="B1459" t="str">
            <v>B450 AORUS ELITE</v>
          </cell>
          <cell r="C1459" t="str">
            <v>GIGABYTE B450 AORUS ELITE AM4 DDR4 2xM.2</v>
          </cell>
        </row>
        <row r="1460">
          <cell r="A1460">
            <v>3130806</v>
          </cell>
          <cell r="B1460" t="str">
            <v>Z390 UD</v>
          </cell>
          <cell r="C1460" t="str">
            <v>GIGABYTE Z390 UD LGA 1151 DDR4</v>
          </cell>
        </row>
        <row r="1461">
          <cell r="A1461">
            <v>3105286</v>
          </cell>
          <cell r="B1461" t="str">
            <v>TS16GUSD300S-A</v>
          </cell>
          <cell r="C1461" t="str">
            <v>TRANSCEND 16GB UHS-I U1 microSD</v>
          </cell>
        </row>
        <row r="1462">
          <cell r="A1462">
            <v>2986485</v>
          </cell>
          <cell r="B1462" t="str">
            <v>TS1TSJ25M3G</v>
          </cell>
          <cell r="C1462" t="str">
            <v>TRANSCEND 1TB Slim StoreJet 2.5inch M3G</v>
          </cell>
        </row>
        <row r="1463">
          <cell r="A1463">
            <v>2985130</v>
          </cell>
          <cell r="B1463" t="str">
            <v>MG04ACA100N</v>
          </cell>
          <cell r="C1463" t="str">
            <v>TOSHIBA Enterprise HDD 1000GB 3.5i SATA</v>
          </cell>
        </row>
        <row r="1464">
          <cell r="A1464">
            <v>2985131</v>
          </cell>
          <cell r="B1464" t="str">
            <v>MG04ACA200A</v>
          </cell>
          <cell r="C1464" t="str">
            <v>TOSHIBA Enterprise HDD 2000GB 3.5i SATA</v>
          </cell>
        </row>
        <row r="1465">
          <cell r="A1465">
            <v>3347433</v>
          </cell>
          <cell r="B1465" t="str">
            <v>TS1TSJ25C3S</v>
          </cell>
          <cell r="C1465" t="str">
            <v>TRANSCEND 1TB 2.5inch Portable HDD</v>
          </cell>
        </row>
        <row r="1466">
          <cell r="A1466">
            <v>2986486</v>
          </cell>
          <cell r="B1466" t="str">
            <v>TS2TSJ25M3G</v>
          </cell>
          <cell r="C1466" t="str">
            <v>TRANSCEND 2TB Slim StoreJet 2.5inch M3G</v>
          </cell>
        </row>
        <row r="1467">
          <cell r="A1467">
            <v>3343081</v>
          </cell>
          <cell r="B1467" t="str">
            <v>AGAMMIXS5-512GT-C</v>
          </cell>
          <cell r="C1467" t="str">
            <v>ADATA XPG GAMMIX S5 512GB M.2 PCIE 3D</v>
          </cell>
        </row>
        <row r="1468">
          <cell r="A1468">
            <v>2994427</v>
          </cell>
          <cell r="B1468" t="str">
            <v>CMFVYGTX3C-128GB</v>
          </cell>
          <cell r="C1468" t="str">
            <v>CORSAIR Voyager GTX USB3.1 128GB 430/390</v>
          </cell>
        </row>
        <row r="1469">
          <cell r="A1469">
            <v>3037244</v>
          </cell>
          <cell r="B1469" t="str">
            <v>MZ-V7P512BW</v>
          </cell>
          <cell r="C1469" t="str">
            <v>SAMSUNG SSD 970 PRO 512GB NVMe M.2</v>
          </cell>
        </row>
        <row r="1470">
          <cell r="A1470">
            <v>2978119</v>
          </cell>
          <cell r="B1470" t="str">
            <v>TS32GMTS400S</v>
          </cell>
          <cell r="C1470" t="str">
            <v>TRANSCEND 32GB M.2 2242 SSD SATA3 MLC</v>
          </cell>
        </row>
        <row r="1471">
          <cell r="A1471">
            <v>2994429</v>
          </cell>
          <cell r="B1471" t="str">
            <v>CMFVYGTX3C-256GB</v>
          </cell>
          <cell r="C1471" t="str">
            <v>CORSAIR Voyager GTX USB3.1 256GB 440/440</v>
          </cell>
        </row>
        <row r="1472">
          <cell r="A1472">
            <v>2985137</v>
          </cell>
          <cell r="B1472" t="str">
            <v>MG04ACA400E</v>
          </cell>
          <cell r="C1472" t="str">
            <v>TOSHIBA Enterprise HDD 4000GB 3.5i SATA</v>
          </cell>
        </row>
        <row r="1473">
          <cell r="A1473">
            <v>3112927</v>
          </cell>
          <cell r="B1473" t="str">
            <v>SSR-750FX</v>
          </cell>
          <cell r="C1473" t="str">
            <v>SEASONIC SSR-750FX 80+ Gold Focus 550W</v>
          </cell>
        </row>
        <row r="1474">
          <cell r="A1474">
            <v>3129084</v>
          </cell>
          <cell r="B1474" t="str">
            <v>UNC-310A-B-OP</v>
          </cell>
          <cell r="C1474" t="str">
            <v>CHIEFTEC UNC-310A-B-OP 3U ATX USB 3.0</v>
          </cell>
        </row>
        <row r="1475">
          <cell r="A1475">
            <v>3129558</v>
          </cell>
          <cell r="B1475" t="str">
            <v>CP-9020187-EU</v>
          </cell>
          <cell r="C1475" t="str">
            <v>CORSAIR RM750X 750W Gold PSU WHITE</v>
          </cell>
        </row>
        <row r="1476">
          <cell r="A1476">
            <v>3077751</v>
          </cell>
          <cell r="B1476" t="str">
            <v>GB-BRI3H-8130</v>
          </cell>
          <cell r="C1476" t="str">
            <v>GIGABYTE BRi3H-8130 Brix i3-8130U DDR4</v>
          </cell>
        </row>
        <row r="1477">
          <cell r="A1477">
            <v>3040050</v>
          </cell>
          <cell r="B1477" t="str">
            <v>MB-MJ64GA/EU</v>
          </cell>
          <cell r="C1477" t="str">
            <v>SAMSUNG PRO Endurance microSD 64GB</v>
          </cell>
        </row>
        <row r="1478">
          <cell r="A1478">
            <v>3045164</v>
          </cell>
          <cell r="B1478" t="str">
            <v>TS128GSDC500S</v>
          </cell>
          <cell r="C1478" t="str">
            <v>TRANSCEND 128GB UHS-I U3 SD card MLC</v>
          </cell>
        </row>
        <row r="1479">
          <cell r="A1479">
            <v>2986740</v>
          </cell>
          <cell r="B1479" t="str">
            <v>AUSDX64GUICL10A1-RA1</v>
          </cell>
          <cell r="C1479" t="str">
            <v>ADATA 64GB Micro SDXC V10 85MB/s Ad.</v>
          </cell>
        </row>
        <row r="1480">
          <cell r="A1480">
            <v>2986741</v>
          </cell>
          <cell r="B1480" t="str">
            <v>AUSDX128GUICL10A1-RA1</v>
          </cell>
          <cell r="C1480" t="str">
            <v>ADATA 128GB Micro SDXC V10 85MB/s + ad.</v>
          </cell>
        </row>
        <row r="1481">
          <cell r="A1481">
            <v>2986738</v>
          </cell>
          <cell r="B1481" t="str">
            <v>AUSDH32GUICL10A1-RA1</v>
          </cell>
          <cell r="C1481" t="str">
            <v>ADATA 32GB Micro SDHC V10 85MB/s + Ad.</v>
          </cell>
        </row>
        <row r="1482">
          <cell r="A1482">
            <v>2986737</v>
          </cell>
          <cell r="B1482" t="str">
            <v>AUSDH16GUICL10A1-RA1</v>
          </cell>
          <cell r="C1482" t="str">
            <v>ADATA 16GB Micro SDHC V10 85MB/s + Ad.</v>
          </cell>
        </row>
        <row r="1483">
          <cell r="A1483">
            <v>3346691</v>
          </cell>
          <cell r="B1483" t="str">
            <v>PSF64GLX11MCX</v>
          </cell>
          <cell r="C1483" t="str">
            <v>PATRIOT LX Series 64GB MICRO SDHC V10</v>
          </cell>
        </row>
        <row r="1484">
          <cell r="A1484">
            <v>3346693</v>
          </cell>
          <cell r="B1484" t="str">
            <v>PSF256GLX11MCX</v>
          </cell>
          <cell r="C1484" t="str">
            <v>PATRIOT LX Series 256GB MICRO SDHC V10</v>
          </cell>
        </row>
        <row r="1485">
          <cell r="A1485">
            <v>2974070</v>
          </cell>
          <cell r="B1485" t="str">
            <v>TS960GJDM825</v>
          </cell>
          <cell r="C1485" t="str">
            <v>TRANSCEND 960GB JetDrive 825 PCIe SSD</v>
          </cell>
        </row>
        <row r="1486">
          <cell r="A1486">
            <v>3128011</v>
          </cell>
          <cell r="B1486" t="str">
            <v>SSDPE2KE064T801</v>
          </cell>
          <cell r="C1486" t="str">
            <v>INTEL SSD DC P4610 Series 6.4TB 2.5inch</v>
          </cell>
        </row>
        <row r="1487">
          <cell r="A1487">
            <v>3130808</v>
          </cell>
          <cell r="B1487" t="str">
            <v>Z390 I AORUS PRO WIFI</v>
          </cell>
          <cell r="C1487" t="str">
            <v>GIGABYTE Z390 I AORUS PRO WIFI</v>
          </cell>
        </row>
        <row r="1488">
          <cell r="A1488">
            <v>3115315</v>
          </cell>
          <cell r="B1488" t="str">
            <v>B450 AORUS PRO</v>
          </cell>
          <cell r="C1488" t="str">
            <v>GIGABYTE B450 AORUS PRO AMD 5000 series</v>
          </cell>
        </row>
        <row r="1489">
          <cell r="A1489">
            <v>3115316</v>
          </cell>
          <cell r="B1489" t="str">
            <v>B450 AORUS M</v>
          </cell>
          <cell r="C1489" t="str">
            <v>GIGABYTE B450 AORUS M AMD 5000 series</v>
          </cell>
        </row>
        <row r="1490">
          <cell r="A1490">
            <v>2994049</v>
          </cell>
          <cell r="B1490" t="str">
            <v>X299 UD4 PRO</v>
          </cell>
          <cell r="C1490" t="str">
            <v>GIGABYTE X299 UD4 Pro LGA 2066 DDR4</v>
          </cell>
        </row>
        <row r="1491">
          <cell r="A1491">
            <v>3138535</v>
          </cell>
          <cell r="B1491" t="str">
            <v>MPG Z390 GAMING PRO CARBON AC</v>
          </cell>
          <cell r="C1491" t="str">
            <v>MSI MPG Z390 GAMING PRO CARBON AC</v>
          </cell>
        </row>
        <row r="1492">
          <cell r="A1492">
            <v>3039787</v>
          </cell>
          <cell r="B1492" t="str">
            <v>CC-9011148-WW</v>
          </cell>
          <cell r="C1492" t="str">
            <v>CORSAIR Obsidian 1000D Super Tower case</v>
          </cell>
        </row>
        <row r="1493">
          <cell r="A1493">
            <v>3026250</v>
          </cell>
          <cell r="B1493" t="str">
            <v>CC-9011140-WW</v>
          </cell>
          <cell r="C1493" t="str">
            <v>CORSAIR SPEC-OMEGA RGB Mid-Tower TG B</v>
          </cell>
        </row>
        <row r="1494">
          <cell r="A1494">
            <v>3026251</v>
          </cell>
          <cell r="B1494" t="str">
            <v>CC-9011141-WW</v>
          </cell>
          <cell r="C1494" t="str">
            <v>CORSAIR SPEC-OMEGA RGB Mid-Tower TG W</v>
          </cell>
        </row>
        <row r="1495">
          <cell r="A1495">
            <v>3026239</v>
          </cell>
          <cell r="B1495" t="str">
            <v>CC-9011138-WW</v>
          </cell>
          <cell r="C1495" t="str">
            <v>CORSAIR SPEC-05 Mid-Tower Black</v>
          </cell>
        </row>
        <row r="1496">
          <cell r="A1496">
            <v>2978113</v>
          </cell>
          <cell r="B1496" t="str">
            <v>CC-9011131-WW</v>
          </cell>
          <cell r="C1496" t="str">
            <v>CORSAIR Carbide 275R White</v>
          </cell>
        </row>
        <row r="1497">
          <cell r="A1497">
            <v>3138551</v>
          </cell>
          <cell r="B1497" t="str">
            <v>MAG Z390 TOMAHAWK</v>
          </cell>
          <cell r="C1497" t="str">
            <v>MSI MAG Z390 TOMAHAWK LGA1151</v>
          </cell>
        </row>
        <row r="1498">
          <cell r="A1498">
            <v>3348941</v>
          </cell>
          <cell r="B1498" t="str">
            <v>H310M PRO-VDH PLUS</v>
          </cell>
          <cell r="C1498" t="str">
            <v>MSI H310M PRO-VDH PLUS</v>
          </cell>
        </row>
        <row r="1499">
          <cell r="A1499">
            <v>3130805</v>
          </cell>
          <cell r="B1499" t="str">
            <v>Z390 GAMING X</v>
          </cell>
          <cell r="C1499" t="str">
            <v>GIGABYTE Z390 GAMING X LGA 1151 DDR4</v>
          </cell>
        </row>
        <row r="1500">
          <cell r="A1500">
            <v>3028373</v>
          </cell>
          <cell r="B1500" t="str">
            <v>H370 HD3</v>
          </cell>
          <cell r="C1500" t="str">
            <v>GIGABYTE H370 HD3 LGA 1151 DDR4</v>
          </cell>
        </row>
        <row r="1501">
          <cell r="A1501">
            <v>3042567</v>
          </cell>
          <cell r="B1501" t="str">
            <v>X470 AORUS GAMING 7 WIFI</v>
          </cell>
          <cell r="C1501" t="str">
            <v>GIGABYTE X470 AORUS GAMING 7 WIFI</v>
          </cell>
        </row>
        <row r="1502">
          <cell r="A1502">
            <v>3112928</v>
          </cell>
          <cell r="B1502" t="str">
            <v>SSR-850FX</v>
          </cell>
          <cell r="C1502" t="str">
            <v>SEASONIC SSR-850FX 80+ Gold Focus 550W</v>
          </cell>
        </row>
        <row r="1503">
          <cell r="A1503">
            <v>3129083</v>
          </cell>
          <cell r="B1503" t="str">
            <v>UNC-210M-B-OP</v>
          </cell>
          <cell r="C1503" t="str">
            <v>CHIEFTEC UNC-210M 2U MATX USB 3.0 NO PSU</v>
          </cell>
        </row>
        <row r="1504">
          <cell r="A1504">
            <v>2976556</v>
          </cell>
          <cell r="B1504" t="str">
            <v>BOXNUC7PJYH2</v>
          </cell>
          <cell r="C1504" t="str">
            <v>INTEL NUC Barebone BOXNUC7PJYH2</v>
          </cell>
        </row>
        <row r="1505">
          <cell r="A1505">
            <v>3140143</v>
          </cell>
          <cell r="B1505" t="str">
            <v>BDF-500S</v>
          </cell>
          <cell r="C1505" t="str">
            <v>CHIEFTEC BDF 500S CM 80PLUS Bronze PFC</v>
          </cell>
        </row>
        <row r="1506">
          <cell r="A1506">
            <v>3140144</v>
          </cell>
          <cell r="B1506" t="str">
            <v>BDF-400S</v>
          </cell>
          <cell r="C1506" t="str">
            <v>CHIEFTEC BDF 500S CM 80PLUS Bronze PFC</v>
          </cell>
        </row>
        <row r="1507">
          <cell r="A1507">
            <v>3028376</v>
          </cell>
          <cell r="B1507" t="str">
            <v>B360 HD3</v>
          </cell>
          <cell r="C1507" t="str">
            <v>GIGABYTE B360 HD3 LGA 1151</v>
          </cell>
        </row>
        <row r="1508">
          <cell r="A1508">
            <v>3128012</v>
          </cell>
          <cell r="B1508" t="str">
            <v>SSDPE2KE076T801</v>
          </cell>
          <cell r="C1508" t="str">
            <v>INTEL SSD DC P4610 Series 7.6TB 2.5inch</v>
          </cell>
        </row>
        <row r="1509">
          <cell r="A1509">
            <v>3359900</v>
          </cell>
          <cell r="B1509" t="str">
            <v>CO-9050082-WW</v>
          </cell>
          <cell r="C1509" t="str">
            <v>CORSAIR AF120 LED Triple Pack White</v>
          </cell>
        </row>
        <row r="1510">
          <cell r="A1510">
            <v>3142593</v>
          </cell>
          <cell r="B1510" t="str">
            <v>BT-04B-U3-350BS</v>
          </cell>
          <cell r="C1510" t="str">
            <v>CHIEFTEC BT-04B-U3-350BS mini ITX</v>
          </cell>
        </row>
        <row r="1511">
          <cell r="A1511">
            <v>3366039</v>
          </cell>
          <cell r="B1511" t="str">
            <v>TS256GMTE220S</v>
          </cell>
          <cell r="C1511" t="str">
            <v>TRANSCEND 256GB M.2 2280 PCIe Gen3x4</v>
          </cell>
        </row>
        <row r="1512">
          <cell r="A1512">
            <v>3026331</v>
          </cell>
          <cell r="B1512" t="str">
            <v>WDBBCL0200JBK-EESN</v>
          </cell>
          <cell r="C1512" t="str">
            <v>WD My Cloud Pro PR2100 20TB 2Bay NAS</v>
          </cell>
        </row>
        <row r="1513">
          <cell r="A1513">
            <v>3116784</v>
          </cell>
          <cell r="B1513" t="str">
            <v>0B36049</v>
          </cell>
          <cell r="C1513" t="str">
            <v>WESTERN DIGITAL Ultrastar 7K6 6TB 512E</v>
          </cell>
        </row>
        <row r="1514">
          <cell r="A1514">
            <v>3138701</v>
          </cell>
          <cell r="B1514" t="str">
            <v>0F31052</v>
          </cell>
          <cell r="C1514" t="str">
            <v>WESTERN DIGITAL Ultrastar HE14 14TB</v>
          </cell>
        </row>
        <row r="1515">
          <cell r="A1515">
            <v>2819075</v>
          </cell>
          <cell r="B1515" t="str">
            <v>0F29561</v>
          </cell>
          <cell r="C1515" t="str">
            <v>WESTERN DIGITAL Ultrastar HE12 12TB 4KN</v>
          </cell>
        </row>
        <row r="1516">
          <cell r="A1516">
            <v>3022842</v>
          </cell>
          <cell r="B1516" t="str">
            <v>0B36400</v>
          </cell>
          <cell r="C1516" t="str">
            <v>WESTERN DIGITAL Ultrastar 7K8 8TB</v>
          </cell>
        </row>
        <row r="1517">
          <cell r="A1517">
            <v>3153634</v>
          </cell>
          <cell r="B1517" t="str">
            <v>STHB1000401</v>
          </cell>
          <cell r="C1517" t="str">
            <v>SEAGATE Gaming drive Xbox 1TB SSD</v>
          </cell>
        </row>
        <row r="1518">
          <cell r="A1518">
            <v>3153635</v>
          </cell>
          <cell r="B1518" t="str">
            <v>STHB2000401</v>
          </cell>
          <cell r="C1518" t="str">
            <v>SEAGATE Gaming drive Xbox 2TB SSD</v>
          </cell>
        </row>
        <row r="1519">
          <cell r="A1519">
            <v>3019229</v>
          </cell>
          <cell r="B1519" t="str">
            <v>WD6003FFBX</v>
          </cell>
          <cell r="C1519" t="str">
            <v>WD Red Pro 6TB 6Gb/s SATA HDD</v>
          </cell>
        </row>
        <row r="1520">
          <cell r="A1520">
            <v>3019222</v>
          </cell>
          <cell r="B1520" t="str">
            <v>WD6003FZBX</v>
          </cell>
          <cell r="C1520" t="str">
            <v>WD Black 6TB HDD SATA 6Gb/s Desktop</v>
          </cell>
        </row>
        <row r="1521">
          <cell r="A1521">
            <v>2978973</v>
          </cell>
          <cell r="B1521" t="str">
            <v>STEL10000400</v>
          </cell>
          <cell r="C1521" t="str">
            <v>SEAGATE Backup Plus Hub 10TB HDD</v>
          </cell>
        </row>
        <row r="1522">
          <cell r="A1522">
            <v>2978042</v>
          </cell>
          <cell r="B1522" t="str">
            <v>ST600MM0109</v>
          </cell>
          <cell r="C1522" t="str">
            <v>SEAGATE EXOS 10E2400 600GB HDD SED</v>
          </cell>
        </row>
        <row r="1523">
          <cell r="A1523">
            <v>2968909</v>
          </cell>
          <cell r="B1523" t="str">
            <v>GA-A320M-S2H</v>
          </cell>
          <cell r="C1523" t="str">
            <v>GIGABYTE GA-A320M-S2H AM4 AMD Mini PC</v>
          </cell>
        </row>
        <row r="1524">
          <cell r="A1524">
            <v>3130802</v>
          </cell>
          <cell r="B1524" t="str">
            <v>Z390 AORUS PRO</v>
          </cell>
          <cell r="C1524" t="str">
            <v>GIGABYTE Z390 AORUS PRO LGA 1151</v>
          </cell>
        </row>
        <row r="1525">
          <cell r="A1525">
            <v>3138537</v>
          </cell>
          <cell r="B1525" t="str">
            <v>MPG Z390 GAMING EDGE AC</v>
          </cell>
          <cell r="C1525" t="str">
            <v>MSI MPG Z390 GAMING EDGE AC ATX</v>
          </cell>
        </row>
        <row r="1526">
          <cell r="A1526">
            <v>3130801</v>
          </cell>
          <cell r="B1526" t="str">
            <v>Z390 AORUS PRO WIFI</v>
          </cell>
          <cell r="C1526" t="str">
            <v>GIGABYTE Z390 AORUS PRO WIFI LGA 1151</v>
          </cell>
        </row>
        <row r="1527">
          <cell r="A1527">
            <v>1873525</v>
          </cell>
          <cell r="B1527" t="str">
            <v>WDBABK0000NBK-ERSN</v>
          </cell>
          <cell r="C1527" t="str">
            <v>WD My Passport Carrying Case Black</v>
          </cell>
        </row>
        <row r="1528">
          <cell r="A1528">
            <v>2741284</v>
          </cell>
          <cell r="B1528" t="str">
            <v>TS-CM80S</v>
          </cell>
          <cell r="C1528" t="str">
            <v>TRANSCEND CM80S conversion Kit SSD</v>
          </cell>
        </row>
        <row r="1529">
          <cell r="A1529">
            <v>3317925</v>
          </cell>
          <cell r="B1529" t="str">
            <v>1EX0439</v>
          </cell>
          <cell r="C1529" t="str">
            <v>WESTERN DIGITAL SE MM CRU Drive Carrier</v>
          </cell>
        </row>
        <row r="1530">
          <cell r="A1530">
            <v>2978204</v>
          </cell>
          <cell r="B1530" t="str">
            <v>AED600-U31-CBK</v>
          </cell>
          <cell r="C1530" t="str">
            <v>ADATA ED600 Durable HDD 2.5i enclosure</v>
          </cell>
        </row>
        <row r="1531">
          <cell r="A1531">
            <v>3092736</v>
          </cell>
          <cell r="B1531" t="str">
            <v>SSDSC2KB240G801</v>
          </cell>
          <cell r="C1531" t="str">
            <v>INTEL SSD S4510 240GB 2.5inch</v>
          </cell>
        </row>
        <row r="1532">
          <cell r="A1532">
            <v>2994460</v>
          </cell>
          <cell r="B1532" t="str">
            <v>CMFVYGTX3C-512GB</v>
          </cell>
          <cell r="C1532" t="str">
            <v>CORSAIR Voyager GTX USB3.1 512GB 440/440</v>
          </cell>
        </row>
        <row r="1533">
          <cell r="A1533">
            <v>3040999</v>
          </cell>
          <cell r="B1533" t="str">
            <v>MZVLB512HAJQ-00000</v>
          </cell>
          <cell r="C1533" t="str">
            <v>SAMSUNG SSD PM981 NVMe 512GB M.2</v>
          </cell>
        </row>
        <row r="1534">
          <cell r="A1534">
            <v>3346782</v>
          </cell>
          <cell r="B1534" t="str">
            <v>PSF32GTAB3USB</v>
          </cell>
          <cell r="C1534" t="str">
            <v>PATRIOT 32GB LIFESTYLE TAB</v>
          </cell>
        </row>
        <row r="1535">
          <cell r="A1535">
            <v>3137108</v>
          </cell>
          <cell r="B1535" t="str">
            <v>CMFVYGT3C-512GB</v>
          </cell>
          <cell r="C1535" t="str">
            <v>CORSAIR Voyager GT 512GB USB 3.0</v>
          </cell>
        </row>
        <row r="1536">
          <cell r="A1536">
            <v>3155382</v>
          </cell>
          <cell r="B1536" t="str">
            <v>ASX8200PNP-512GT-C</v>
          </cell>
          <cell r="C1536" t="str">
            <v>ADATA XPG SX8200 PRO 512GB M.2 PCIE SSD</v>
          </cell>
        </row>
        <row r="1537">
          <cell r="A1537">
            <v>3143262</v>
          </cell>
          <cell r="B1537" t="str">
            <v>ST10000VN0008</v>
          </cell>
          <cell r="C1537" t="str">
            <v>SEAGATE NAS HDD 10TB IronWolf</v>
          </cell>
        </row>
        <row r="1538">
          <cell r="A1538">
            <v>3136158</v>
          </cell>
          <cell r="B1538" t="str">
            <v>AHV620S-2TU31-CWH</v>
          </cell>
          <cell r="C1538" t="str">
            <v>ADATA HV620S 2TB USB3.1 HDD 2.5i White</v>
          </cell>
        </row>
        <row r="1539">
          <cell r="A1539">
            <v>3136163</v>
          </cell>
          <cell r="B1539" t="str">
            <v>AHD330-4TU31-CBK</v>
          </cell>
          <cell r="C1539" t="str">
            <v>ADATA HD330 4TB USB3.1 HDD 2.5i Black</v>
          </cell>
        </row>
        <row r="1540">
          <cell r="A1540">
            <v>3136153</v>
          </cell>
          <cell r="B1540" t="str">
            <v>AHV620S-1TU31-CBK</v>
          </cell>
          <cell r="C1540" t="str">
            <v>ADATA HV620S 1TB USB3.1 HDD 2.5i Black</v>
          </cell>
        </row>
        <row r="1541">
          <cell r="A1541">
            <v>3136159</v>
          </cell>
          <cell r="B1541" t="str">
            <v>AHD330-1TU31-CBK</v>
          </cell>
          <cell r="C1541" t="str">
            <v>ADATA HD330 1TB USB3.1 HDD 2.5i Black</v>
          </cell>
        </row>
        <row r="1542">
          <cell r="A1542">
            <v>3346612</v>
          </cell>
          <cell r="B1542" t="str">
            <v>PV416G340C6K</v>
          </cell>
          <cell r="C1542" t="str">
            <v>PATRIOT V4 16GB 3400MHZ CL16 KIT</v>
          </cell>
        </row>
        <row r="1543">
          <cell r="A1543">
            <v>3346617</v>
          </cell>
          <cell r="B1543" t="str">
            <v>PV416G373C7K</v>
          </cell>
          <cell r="C1543" t="str">
            <v>PATRIOT V4 16GB 3733MHZ CL17 KIT</v>
          </cell>
        </row>
        <row r="1544">
          <cell r="A1544">
            <v>3346637</v>
          </cell>
          <cell r="B1544" t="str">
            <v>PSD416G24002</v>
          </cell>
          <cell r="C1544" t="str">
            <v>PATRIOT DDR4 SL 16GB 2400MHZ UDIMM</v>
          </cell>
        </row>
        <row r="1545">
          <cell r="A1545">
            <v>3346638</v>
          </cell>
          <cell r="B1545" t="str">
            <v>PSD416G26662</v>
          </cell>
          <cell r="C1545" t="str">
            <v>PATRIOT DDR4 SL 16GB 2666MHZ UDIMM</v>
          </cell>
        </row>
        <row r="1546">
          <cell r="A1546">
            <v>3346681</v>
          </cell>
          <cell r="B1546" t="str">
            <v>PSD34G160081</v>
          </cell>
          <cell r="C1546" t="str">
            <v>PATRIOT DDR3 SL 4GB 1600MHZ UDIMM</v>
          </cell>
        </row>
        <row r="1547">
          <cell r="A1547">
            <v>3136155</v>
          </cell>
          <cell r="B1547" t="str">
            <v>AHV620S-1TU31-CWH</v>
          </cell>
          <cell r="C1547" t="str">
            <v>ADATA HV620S 1TB USB3.1 HDD 2.5i White</v>
          </cell>
        </row>
        <row r="1548">
          <cell r="A1548">
            <v>3142162</v>
          </cell>
          <cell r="B1548" t="str">
            <v>AHD650-1TU31-CRD</v>
          </cell>
          <cell r="C1548" t="str">
            <v>ADATA HD650 1TB USB3.1 RED ext. 2.5in</v>
          </cell>
        </row>
        <row r="1549">
          <cell r="A1549">
            <v>3144561</v>
          </cell>
          <cell r="B1549" t="str">
            <v>WDBM1M0040BBK-WESN</v>
          </cell>
          <cell r="C1549" t="str">
            <v>WD Gaming Drive 4TB for PS</v>
          </cell>
        </row>
        <row r="1550">
          <cell r="A1550">
            <v>3144562</v>
          </cell>
          <cell r="B1550" t="str">
            <v>WDBDFF0020BBK-WESN</v>
          </cell>
          <cell r="C1550" t="str">
            <v>WD Gaming Drive 2TB for PS</v>
          </cell>
        </row>
        <row r="1551">
          <cell r="A1551">
            <v>3064717</v>
          </cell>
          <cell r="B1551" t="str">
            <v>WD8003FFBX</v>
          </cell>
          <cell r="C1551" t="str">
            <v>WD Red Pro 8TB 6Gb/s SATA HDD</v>
          </cell>
        </row>
        <row r="1552">
          <cell r="A1552">
            <v>3092737</v>
          </cell>
          <cell r="B1552" t="str">
            <v>SSDSC2KB480G801</v>
          </cell>
          <cell r="C1552" t="str">
            <v>INTEL SSD S4510 480GB 2.5inch</v>
          </cell>
        </row>
        <row r="1553">
          <cell r="A1553">
            <v>3092739</v>
          </cell>
          <cell r="B1553" t="str">
            <v>SSDSC2KB019T801</v>
          </cell>
          <cell r="C1553" t="str">
            <v>INTEL SSD S4510 1.9TB 2.5inch</v>
          </cell>
        </row>
        <row r="1554">
          <cell r="A1554">
            <v>3366309</v>
          </cell>
          <cell r="B1554" t="str">
            <v>ASU630SS-240GQ-R</v>
          </cell>
          <cell r="C1554" t="str">
            <v>ADATA SU630 240GB 2.5inch SATA3 3D SSD</v>
          </cell>
        </row>
        <row r="1555">
          <cell r="A1555">
            <v>2817564</v>
          </cell>
          <cell r="B1555" t="str">
            <v>SA400S37/240G</v>
          </cell>
          <cell r="C1555" t="str">
            <v>KINGSTON 240GB SSD A400 SATA3 6.4cm</v>
          </cell>
        </row>
        <row r="1556">
          <cell r="A1556">
            <v>3019114</v>
          </cell>
          <cell r="B1556" t="str">
            <v>SA400S37/960G</v>
          </cell>
          <cell r="C1556" t="str">
            <v>KINGSTON 960GB A400 SATA3 2.5 SSD 7mm</v>
          </cell>
        </row>
        <row r="1557">
          <cell r="A1557">
            <v>3138534</v>
          </cell>
          <cell r="B1557" t="str">
            <v>MEG Z390 ACE</v>
          </cell>
          <cell r="C1557" t="str">
            <v>MSI MEG Z390 ACE</v>
          </cell>
        </row>
        <row r="1558">
          <cell r="A1558">
            <v>3138538</v>
          </cell>
          <cell r="B1558" t="str">
            <v>MPG Z390M GAMING EDGE AC</v>
          </cell>
          <cell r="C1558" t="str">
            <v>MSI MPG Z390M GAMING EDGE AC</v>
          </cell>
        </row>
        <row r="1559">
          <cell r="A1559">
            <v>3141925</v>
          </cell>
          <cell r="B1559" t="str">
            <v>STHA4000800</v>
          </cell>
          <cell r="C1559" t="str">
            <v>LACIE d2 4TB USB-C Desktop Drive (P)</v>
          </cell>
        </row>
        <row r="1560">
          <cell r="A1560">
            <v>3149893</v>
          </cell>
          <cell r="B1560" t="str">
            <v>TS4GSDC300S</v>
          </cell>
          <cell r="C1560" t="str">
            <v>TRANSCEND 4GB SD Card Class10</v>
          </cell>
        </row>
        <row r="1561">
          <cell r="A1561">
            <v>3310054</v>
          </cell>
          <cell r="B1561" t="str">
            <v>TS512GSDC300S</v>
          </cell>
          <cell r="C1561" t="str">
            <v>TRANSCEND 512GB UHS-I U3 SD card</v>
          </cell>
        </row>
        <row r="1562">
          <cell r="A1562">
            <v>3359902</v>
          </cell>
          <cell r="B1562" t="str">
            <v>CO-9050084-WW</v>
          </cell>
          <cell r="C1562" t="str">
            <v>CORSAIR AF120 LED Triple Pack Blue</v>
          </cell>
        </row>
        <row r="1563">
          <cell r="A1563">
            <v>3143263</v>
          </cell>
          <cell r="B1563" t="str">
            <v>ST12000NE0008</v>
          </cell>
          <cell r="C1563" t="str">
            <v>SEAGATE Ironwolf PRO NAS HDD 12TB SATA</v>
          </cell>
        </row>
        <row r="1564">
          <cell r="A1564">
            <v>3138702</v>
          </cell>
          <cell r="B1564" t="str">
            <v>0F31284</v>
          </cell>
          <cell r="C1564" t="str">
            <v>WESTERN DIGITAL Ultrastar HE14 14TB</v>
          </cell>
        </row>
        <row r="1565">
          <cell r="A1565">
            <v>2818898</v>
          </cell>
          <cell r="B1565" t="str">
            <v>0G04756</v>
          </cell>
          <cell r="C1565" t="str">
            <v>G-TECH G-DRIVE ev RaW 500GB SSD</v>
          </cell>
        </row>
        <row r="1566">
          <cell r="A1566">
            <v>3153633</v>
          </cell>
          <cell r="B1566" t="str">
            <v>STHB500401</v>
          </cell>
          <cell r="C1566" t="str">
            <v>SEAGATE Gaming drive Xbox 500GB SSD</v>
          </cell>
        </row>
        <row r="1567">
          <cell r="A1567">
            <v>3143654</v>
          </cell>
          <cell r="B1567" t="str">
            <v>PPA6503701</v>
          </cell>
          <cell r="C1567" t="str">
            <v>FORTRON PSU HEXA 85+ 650 85+650W</v>
          </cell>
        </row>
        <row r="1568">
          <cell r="A1568">
            <v>3359906</v>
          </cell>
          <cell r="B1568" t="str">
            <v>CO-9050088-WW</v>
          </cell>
          <cell r="C1568" t="str">
            <v>CORSAIR AF140 LED Dual Pack White</v>
          </cell>
        </row>
        <row r="1569">
          <cell r="A1569">
            <v>3138539</v>
          </cell>
          <cell r="B1569" t="str">
            <v>MPG Z390I GAMING EDGE AC</v>
          </cell>
          <cell r="C1569" t="str">
            <v>MSI MPG Z390I GAMING EDGE AC Mini-ITX</v>
          </cell>
        </row>
        <row r="1570">
          <cell r="A1570">
            <v>2595305</v>
          </cell>
          <cell r="B1570" t="str">
            <v>90SB0440-M1UBN0</v>
          </cell>
          <cell r="C1570" t="str">
            <v>ASUS 90SB0440-M1UBN0 Server Board Z</v>
          </cell>
        </row>
        <row r="1571">
          <cell r="A1571">
            <v>2564373</v>
          </cell>
          <cell r="B1571" t="str">
            <v>90SB05Q0-M0EAY0</v>
          </cell>
          <cell r="C1571" t="str">
            <v>ASUS 90SB05Q0-M0EAY0 Workstation MB</v>
          </cell>
        </row>
        <row r="1572">
          <cell r="A1572">
            <v>1802049</v>
          </cell>
          <cell r="B1572" t="str">
            <v>M5A78L-M LX3</v>
          </cell>
          <cell r="C1572" t="str">
            <v>ASUS M5A78L-M LX3M5A78L-M LX3 760</v>
          </cell>
        </row>
        <row r="1573">
          <cell r="A1573">
            <v>2985066</v>
          </cell>
          <cell r="B1573" t="str">
            <v>CSN-650C</v>
          </cell>
          <cell r="C1573" t="str">
            <v>CHIEFTEC CSN 650W SFX Cable M 80+ Gold</v>
          </cell>
        </row>
        <row r="1574">
          <cell r="A1574">
            <v>3311803</v>
          </cell>
          <cell r="B1574" t="str">
            <v>ASD700-1TU31-CBK</v>
          </cell>
          <cell r="C1574" t="str">
            <v>ADATA SD700 Ext SSD 1TB USB 3.1 Black</v>
          </cell>
        </row>
        <row r="1575">
          <cell r="A1575">
            <v>2874735</v>
          </cell>
          <cell r="B1575" t="str">
            <v>MU-PA2T0B/EU</v>
          </cell>
          <cell r="C1575" t="str">
            <v>SAMSUNG Portable SSD T5 2TB USB 3 Black</v>
          </cell>
        </row>
        <row r="1576">
          <cell r="A1576">
            <v>3306579</v>
          </cell>
          <cell r="B1576" t="str">
            <v>HDTB440EK3CA</v>
          </cell>
          <cell r="C1576" t="str">
            <v>TOSHIBA CANVIO BASICS 2.5 USB 4TB black</v>
          </cell>
        </row>
        <row r="1577">
          <cell r="A1577">
            <v>2889950</v>
          </cell>
          <cell r="B1577" t="str">
            <v>AHD650-4TU31-CBK</v>
          </cell>
          <cell r="C1577" t="str">
            <v>ADATA HD650 4TB USB3.0 Black ext. 2.5in</v>
          </cell>
        </row>
        <row r="1578">
          <cell r="A1578">
            <v>2928436</v>
          </cell>
          <cell r="B1578" t="str">
            <v>90SW0090-M0EAY0</v>
          </cell>
          <cell r="C1578" t="str">
            <v>ASUS WS X299 PRO LGA2066 8xDIMM ATX</v>
          </cell>
        </row>
        <row r="1579">
          <cell r="A1579">
            <v>3113364</v>
          </cell>
          <cell r="B1579" t="str">
            <v>90SW00G0-M0EAY0</v>
          </cell>
          <cell r="C1579" t="str">
            <v>ASUS MB WS C246 PRO C246 PCH LGA1151</v>
          </cell>
        </row>
        <row r="1580">
          <cell r="A1580">
            <v>2023426</v>
          </cell>
          <cell r="B1580" t="str">
            <v>TS-RDF5W</v>
          </cell>
          <cell r="C1580" t="str">
            <v>TRANSCEND RDF5 Card Reader USB 3.0 white</v>
          </cell>
        </row>
        <row r="1581">
          <cell r="A1581">
            <v>1630774</v>
          </cell>
          <cell r="B1581" t="str">
            <v>INCRSDMSD</v>
          </cell>
          <cell r="C1581" t="str">
            <v>INTEGRAL MicroSD/SDHC Card Reader Dual</v>
          </cell>
        </row>
        <row r="1582">
          <cell r="A1582">
            <v>2880468</v>
          </cell>
          <cell r="B1582" t="str">
            <v>FCR-ML3C</v>
          </cell>
          <cell r="C1582" t="str">
            <v>KINGSTON MobileLite DUO3 USB3.1 Reader</v>
          </cell>
        </row>
        <row r="1583">
          <cell r="A1583">
            <v>3310878</v>
          </cell>
          <cell r="B1583" t="str">
            <v>TS-RDC8K2</v>
          </cell>
          <cell r="C1583" t="str">
            <v>TRANSCEND Multi Memory Card Reader</v>
          </cell>
        </row>
        <row r="1584">
          <cell r="A1584">
            <v>3142591</v>
          </cell>
          <cell r="B1584" t="str">
            <v>BT-02B-U3-250VS</v>
          </cell>
          <cell r="C1584" t="str">
            <v>CHIEFTEC BT-02B-U3-250VS mini ITX</v>
          </cell>
        </row>
        <row r="1585">
          <cell r="A1585">
            <v>3045018</v>
          </cell>
          <cell r="B1585" t="str">
            <v>TS64GUSD500S</v>
          </cell>
          <cell r="C1585" t="str">
            <v>TRANSCEND 64GB UHS-I U1 microSD with</v>
          </cell>
        </row>
        <row r="1586">
          <cell r="A1586">
            <v>2880424</v>
          </cell>
          <cell r="B1586" t="str">
            <v>CL-8930002</v>
          </cell>
          <cell r="C1586" t="str">
            <v>CORSAIR RGB LED Lighting PRO Expansion</v>
          </cell>
        </row>
        <row r="1587">
          <cell r="A1587">
            <v>3065061</v>
          </cell>
          <cell r="B1587" t="str">
            <v>AHD710P-2TU31-CRD</v>
          </cell>
          <cell r="C1587" t="str">
            <v>ADATA HD710P 2TB USB3.1 HDD 2.5i Red</v>
          </cell>
        </row>
        <row r="1588">
          <cell r="A1588">
            <v>3065060</v>
          </cell>
          <cell r="B1588" t="str">
            <v>AHD710P-2TU31-CBK</v>
          </cell>
          <cell r="C1588" t="str">
            <v>ADATA HD710P 2TB USB3.1 HDD 2.5i Black</v>
          </cell>
        </row>
        <row r="1589">
          <cell r="A1589">
            <v>3064998</v>
          </cell>
          <cell r="B1589" t="str">
            <v>AHD710P-1TU31-CRD</v>
          </cell>
          <cell r="C1589" t="str">
            <v>ADATA HD710P 1TB USB3.1 HDD 2.5i Red</v>
          </cell>
        </row>
        <row r="1590">
          <cell r="A1590">
            <v>3027716</v>
          </cell>
          <cell r="B1590" t="str">
            <v>TPS-500S</v>
          </cell>
          <cell r="C1590" t="str">
            <v>CHIEFTEC TASK 500W PSU 80+ Bronze</v>
          </cell>
        </row>
        <row r="1591">
          <cell r="A1591">
            <v>3027715</v>
          </cell>
          <cell r="B1591" t="str">
            <v>TPS-400S</v>
          </cell>
          <cell r="C1591" t="str">
            <v>CHIEFTEC TASK 400W PSU 80+ Bronze</v>
          </cell>
        </row>
        <row r="1592">
          <cell r="A1592">
            <v>3311802</v>
          </cell>
          <cell r="B1592" t="str">
            <v>ASD700-512GU31-CBK</v>
          </cell>
          <cell r="C1592" t="str">
            <v>ADATA SD700 Ext SSD 512GB USB 3.1 Black</v>
          </cell>
        </row>
        <row r="1593">
          <cell r="A1593">
            <v>2978111</v>
          </cell>
          <cell r="B1593" t="str">
            <v>CC-9011130-WW</v>
          </cell>
          <cell r="C1593" t="str">
            <v>CORSAIR Carbide 275R Black</v>
          </cell>
        </row>
        <row r="1594">
          <cell r="A1594">
            <v>2978115</v>
          </cell>
          <cell r="B1594" t="str">
            <v>CC-9011132-WW</v>
          </cell>
          <cell r="C1594" t="str">
            <v>CORSAIR Carbide 275R TG Black</v>
          </cell>
        </row>
        <row r="1595">
          <cell r="A1595">
            <v>2965694</v>
          </cell>
          <cell r="B1595" t="str">
            <v>CC-9011126-WW</v>
          </cell>
          <cell r="C1595" t="str">
            <v>CORSAIR Crystal 570X RGB Mirror Black</v>
          </cell>
        </row>
        <row r="1596">
          <cell r="A1596">
            <v>3054968</v>
          </cell>
          <cell r="B1596" t="str">
            <v>CC-9011139-WW</v>
          </cell>
          <cell r="C1596" t="str">
            <v>CORSAIR Obsidian 500D RGB SE Premium</v>
          </cell>
        </row>
        <row r="1597">
          <cell r="A1597">
            <v>3142596</v>
          </cell>
          <cell r="B1597" t="str">
            <v>BS-10G</v>
          </cell>
          <cell r="C1597" t="str">
            <v>CHIEFTEC BS-10G ATX silver grey</v>
          </cell>
        </row>
        <row r="1598">
          <cell r="A1598">
            <v>3045637</v>
          </cell>
          <cell r="B1598" t="str">
            <v>SUV500MS/480G</v>
          </cell>
          <cell r="C1598" t="str">
            <v>KINGSTON 480GB SSDNow UV500 mSATA</v>
          </cell>
        </row>
        <row r="1599">
          <cell r="A1599">
            <v>3129819</v>
          </cell>
          <cell r="B1599" t="str">
            <v>TS64GMSA230S</v>
          </cell>
          <cell r="C1599" t="str">
            <v>TRANSCEND 64GB mSATA SSD SATA3 3D TLC</v>
          </cell>
        </row>
        <row r="1600">
          <cell r="A1600">
            <v>3054967</v>
          </cell>
          <cell r="B1600" t="str">
            <v>CC-9011137-WW</v>
          </cell>
          <cell r="C1600" t="str">
            <v>CORSAIR Crystal 280X RGB TempGlass White</v>
          </cell>
        </row>
        <row r="1601">
          <cell r="A1601">
            <v>3054965</v>
          </cell>
          <cell r="B1601" t="str">
            <v>CC-9011135-WW</v>
          </cell>
          <cell r="C1601" t="str">
            <v>CORSAIR Crystal 280X RGB TempGlass Black</v>
          </cell>
        </row>
        <row r="1602">
          <cell r="A1602">
            <v>3359897</v>
          </cell>
          <cell r="B1602" t="str">
            <v>CO-9050079-WW</v>
          </cell>
          <cell r="C1602" t="str">
            <v>CORSAIR AF120 LED Single Pack White</v>
          </cell>
        </row>
        <row r="1603">
          <cell r="A1603">
            <v>3359899</v>
          </cell>
          <cell r="B1603" t="str">
            <v>CO-9050081-WW</v>
          </cell>
          <cell r="C1603" t="str">
            <v>CORSAIR AF120 LED Single Pack Blue</v>
          </cell>
        </row>
        <row r="1604">
          <cell r="A1604">
            <v>3359904</v>
          </cell>
          <cell r="B1604" t="str">
            <v>CO-9050086-WW</v>
          </cell>
          <cell r="C1604" t="str">
            <v>CORSAIR AF140 LED Single Pack Red</v>
          </cell>
        </row>
        <row r="1605">
          <cell r="A1605">
            <v>3045014</v>
          </cell>
          <cell r="B1605" t="str">
            <v>TS128GUSD300S</v>
          </cell>
          <cell r="C1605" t="str">
            <v>TRANSCEND 128GB UHS-I U3A1 microSD</v>
          </cell>
        </row>
        <row r="1606">
          <cell r="A1606">
            <v>3131098</v>
          </cell>
          <cell r="B1606" t="str">
            <v>1ES0362</v>
          </cell>
          <cell r="C1606" t="str">
            <v>WESTERN DIGITAL JBOD 4U60-60 720TB 512E</v>
          </cell>
        </row>
        <row r="1607">
          <cell r="A1607">
            <v>3141927</v>
          </cell>
          <cell r="B1607" t="str">
            <v>STHA10000800</v>
          </cell>
          <cell r="C1607" t="str">
            <v>LACIE d2 10TB USB-C Desktop Drive (P)</v>
          </cell>
        </row>
        <row r="1608">
          <cell r="A1608">
            <v>3315198</v>
          </cell>
          <cell r="B1608" t="str">
            <v>IKD300S/64GB</v>
          </cell>
          <cell r="C1608" t="str">
            <v>KINGSTON 64GB D300S AES 256 XTS Enc USB</v>
          </cell>
        </row>
        <row r="1609">
          <cell r="A1609">
            <v>3315199</v>
          </cell>
          <cell r="B1609" t="str">
            <v>IKD300S/8GB</v>
          </cell>
          <cell r="C1609" t="str">
            <v>KINGSTON 8GB D300S AES 256 XTS Enc USB</v>
          </cell>
        </row>
        <row r="1610">
          <cell r="A1610">
            <v>3153076</v>
          </cell>
          <cell r="B1610" t="str">
            <v>ASX6000PNP-1TT-C</v>
          </cell>
          <cell r="C1610" t="str">
            <v>ADATA XPG SX6000 PRO 1TB M.2 SSD PCIE</v>
          </cell>
        </row>
        <row r="1611">
          <cell r="A1611">
            <v>3155381</v>
          </cell>
          <cell r="B1611" t="str">
            <v>ASX8200PNP-256GT-C</v>
          </cell>
          <cell r="C1611" t="str">
            <v>ADATA XPG SX8200 PRO 256GB M.2 PCIE SSD</v>
          </cell>
        </row>
        <row r="1612">
          <cell r="A1612">
            <v>3315844</v>
          </cell>
          <cell r="B1612" t="str">
            <v>CSSD-F240GBMP510</v>
          </cell>
          <cell r="C1612" t="str">
            <v>CORSAIR SSD 240GB MP510 NVMe PCIe M.2</v>
          </cell>
        </row>
        <row r="1613">
          <cell r="A1613">
            <v>3346700</v>
          </cell>
          <cell r="B1613" t="str">
            <v>PSD38G16002H</v>
          </cell>
          <cell r="C1613" t="str">
            <v>PATRIOT DDR3 SL 8GB 1600MHZ UDIMM</v>
          </cell>
        </row>
        <row r="1614">
          <cell r="A1614">
            <v>3137273</v>
          </cell>
          <cell r="B1614" t="str">
            <v>AX4U266638G16-DRG</v>
          </cell>
          <cell r="C1614" t="str">
            <v>ADATA XPG DDR4 2666 2x8GB RED</v>
          </cell>
        </row>
        <row r="1615">
          <cell r="A1615">
            <v>3346526</v>
          </cell>
          <cell r="B1615" t="str">
            <v>PSD44G240081S</v>
          </cell>
          <cell r="C1615" t="str">
            <v>PATRIOT DDR4 SL 4GB 2400MHZ SODIMM</v>
          </cell>
        </row>
        <row r="1616">
          <cell r="A1616">
            <v>3346593</v>
          </cell>
          <cell r="B1616" t="str">
            <v>PV48G300C6K</v>
          </cell>
          <cell r="C1616" t="str">
            <v>PATRIOT V4 8GB 3000MHZ CL16 KIT</v>
          </cell>
        </row>
        <row r="1617">
          <cell r="A1617">
            <v>3346630</v>
          </cell>
          <cell r="B1617" t="str">
            <v>PSD48G213382</v>
          </cell>
          <cell r="C1617" t="str">
            <v>PATRIOT DDR4 SL 8GB 2133MHZ UDIMM</v>
          </cell>
        </row>
        <row r="1618">
          <cell r="A1618">
            <v>3134343</v>
          </cell>
          <cell r="B1618" t="str">
            <v>ASU650SS-480GT-R</v>
          </cell>
          <cell r="C1618" t="str">
            <v>ADATA SU650 480GB 2.5inch SATA3 3D SSD</v>
          </cell>
        </row>
        <row r="1619">
          <cell r="A1619">
            <v>3134308</v>
          </cell>
          <cell r="B1619" t="str">
            <v>ASU650SS-120GT-R</v>
          </cell>
          <cell r="C1619" t="str">
            <v>ADATA SU650 120GB 2.5inch SATA3</v>
          </cell>
        </row>
        <row r="1620">
          <cell r="A1620">
            <v>3134309</v>
          </cell>
          <cell r="B1620" t="str">
            <v>ASU650SS-240GT-R</v>
          </cell>
          <cell r="C1620" t="str">
            <v>ADATA SU650 240GB 2.5inch SATA3 3D SSD</v>
          </cell>
        </row>
        <row r="1621">
          <cell r="A1621">
            <v>3053166</v>
          </cell>
          <cell r="B1621" t="str">
            <v>MZ7KH480HAHQ-00005</v>
          </cell>
          <cell r="C1621" t="str">
            <v>SAMSUNG SM883 Enterprise SSD 480GB</v>
          </cell>
        </row>
        <row r="1622">
          <cell r="A1622">
            <v>3042690</v>
          </cell>
          <cell r="B1622" t="str">
            <v>MZ7LH480HAHQ-00005</v>
          </cell>
          <cell r="C1622" t="str">
            <v>SAMSUNG PM883 Enterprise SSD 480GB</v>
          </cell>
        </row>
        <row r="1623">
          <cell r="A1623">
            <v>3310892</v>
          </cell>
          <cell r="B1623" t="str">
            <v>TS128GMTS830S</v>
          </cell>
          <cell r="C1623" t="str">
            <v>TRANSCEND 128GB M.2 2280 SSD SATA3</v>
          </cell>
        </row>
        <row r="1624">
          <cell r="A1624">
            <v>3310894</v>
          </cell>
          <cell r="B1624" t="str">
            <v>TS512GMTS830S</v>
          </cell>
          <cell r="C1624" t="str">
            <v>TRANSCEND 512GB M.2 2280 SSD SATA3</v>
          </cell>
        </row>
        <row r="1625">
          <cell r="A1625">
            <v>3309336</v>
          </cell>
          <cell r="B1625" t="str">
            <v>0TS1648</v>
          </cell>
          <cell r="C1625" t="str">
            <v>WESTERN DIGITAL Ultrastar SA210 120GB</v>
          </cell>
        </row>
        <row r="1626">
          <cell r="A1626">
            <v>3053179</v>
          </cell>
          <cell r="B1626" t="str">
            <v>MZ7KH3T8HALS-00005</v>
          </cell>
          <cell r="C1626" t="str">
            <v>SAMSUNG SM883 Enterprise SSD 3.84TB</v>
          </cell>
        </row>
        <row r="1627">
          <cell r="A1627">
            <v>3043863</v>
          </cell>
          <cell r="B1627" t="str">
            <v>MZ7LH7T6HMLA-00005</v>
          </cell>
          <cell r="C1627" t="str">
            <v>SAMSUNG PM883 Enterprise SSD 7.68TB</v>
          </cell>
        </row>
        <row r="1628">
          <cell r="A1628">
            <v>3359939</v>
          </cell>
          <cell r="B1628" t="str">
            <v>MZ-V7S1T0BW</v>
          </cell>
          <cell r="C1628" t="str">
            <v>SAMSUNG SSD 970 EVO Plus 1TB NVMe M.2</v>
          </cell>
        </row>
        <row r="1629">
          <cell r="A1629">
            <v>3053283</v>
          </cell>
          <cell r="B1629" t="str">
            <v>MZ1LB960HAJQ-00007</v>
          </cell>
          <cell r="C1629" t="str">
            <v>SAMSUNG PM983 NVMe Enterprise 980GB</v>
          </cell>
        </row>
        <row r="1630">
          <cell r="A1630">
            <v>3153075</v>
          </cell>
          <cell r="B1630" t="str">
            <v>ASX6000PNP-512GT-C</v>
          </cell>
          <cell r="C1630" t="str">
            <v>ADATA XPG SX6000 PRO 512GB M.2 SSD PCIE</v>
          </cell>
        </row>
        <row r="1631">
          <cell r="A1631">
            <v>3315843</v>
          </cell>
          <cell r="B1631" t="str">
            <v>CSSD-F1920GBMP510</v>
          </cell>
          <cell r="C1631" t="str">
            <v>CORSAIR SSD 1920GB MP510 NVMe PCIe M.2</v>
          </cell>
        </row>
        <row r="1632">
          <cell r="A1632">
            <v>3037245</v>
          </cell>
          <cell r="B1632" t="str">
            <v>MZ-V7P1T0BW</v>
          </cell>
          <cell r="C1632" t="str">
            <v>SAMSUNG SSD 970 PRO 1TB NVMe M.2</v>
          </cell>
        </row>
        <row r="1633">
          <cell r="A1633">
            <v>3143624</v>
          </cell>
          <cell r="B1633" t="str">
            <v>9PA250EZ01</v>
          </cell>
          <cell r="C1633" t="str">
            <v>FORTRON PSU SP300-A MEET 80+ ATX</v>
          </cell>
        </row>
        <row r="1634">
          <cell r="A1634">
            <v>2819084</v>
          </cell>
          <cell r="B1634" t="str">
            <v>0F30146</v>
          </cell>
          <cell r="C1634" t="str">
            <v>WESTERN DIGITAL Ultrastar HE12 12TB</v>
          </cell>
        </row>
        <row r="1635">
          <cell r="A1635">
            <v>3362377</v>
          </cell>
          <cell r="B1635" t="str">
            <v>WDBFTM0040BSL-WESN</v>
          </cell>
          <cell r="C1635" t="str">
            <v>WD My Passport Ultra 4TB Silver</v>
          </cell>
        </row>
        <row r="1636">
          <cell r="A1636">
            <v>3143261</v>
          </cell>
          <cell r="B1636" t="str">
            <v>ST10000NE0008</v>
          </cell>
          <cell r="C1636" t="str">
            <v>SEAGATE Ironwolf PRO NAS HDD 10TB SATA</v>
          </cell>
        </row>
        <row r="1637">
          <cell r="A1637">
            <v>2891171</v>
          </cell>
          <cell r="B1637" t="str">
            <v>WD10SPZX</v>
          </cell>
          <cell r="C1637" t="str">
            <v>WD Blue Mobile 1TB HDD SATA 6Gb/s 7mm</v>
          </cell>
        </row>
        <row r="1638">
          <cell r="A1638">
            <v>3346631</v>
          </cell>
          <cell r="B1638" t="str">
            <v>PSD48G240081</v>
          </cell>
          <cell r="C1638" t="str">
            <v>PATRIOT DDR4 SL 8GB 2400MHZ UDIMM</v>
          </cell>
        </row>
        <row r="1639">
          <cell r="A1639">
            <v>3346488</v>
          </cell>
          <cell r="B1639" t="str">
            <v>PVR416G266C5K</v>
          </cell>
          <cell r="C1639" t="str">
            <v>PATRIOT V4 RGB 16GB 2666MHZ CL15 KIT</v>
          </cell>
        </row>
        <row r="1640">
          <cell r="A1640">
            <v>3346522</v>
          </cell>
          <cell r="B1640" t="str">
            <v>PSD44G213381S</v>
          </cell>
          <cell r="C1640" t="str">
            <v>PATRIOT DDR4 SL 4GB 2133MHZ SODIMM</v>
          </cell>
        </row>
        <row r="1641">
          <cell r="A1641">
            <v>3346523</v>
          </cell>
          <cell r="B1641" t="str">
            <v>PSD44G213382S</v>
          </cell>
          <cell r="C1641" t="str">
            <v>PATRIOT DDR4 SL 4GB 2133MHZ SODIMM</v>
          </cell>
        </row>
        <row r="1642">
          <cell r="A1642">
            <v>3346489</v>
          </cell>
          <cell r="B1642" t="str">
            <v>PVR416G300C5K</v>
          </cell>
          <cell r="C1642" t="str">
            <v>PATRIOT V4 RGB 16GB 3000MHZ CL15 KIT</v>
          </cell>
        </row>
        <row r="1643">
          <cell r="A1643">
            <v>3346525</v>
          </cell>
          <cell r="B1643" t="str">
            <v>PSD44G240041S</v>
          </cell>
          <cell r="C1643" t="str">
            <v>PATRIOT DDR4 SL 4GB 2400MHZ SODIMM</v>
          </cell>
        </row>
        <row r="1644">
          <cell r="A1644">
            <v>3346528</v>
          </cell>
          <cell r="B1644" t="str">
            <v>PSD44G240082S</v>
          </cell>
          <cell r="C1644" t="str">
            <v>PATRIOT DDR4 SL 4GB 2400MHZ SODIMM</v>
          </cell>
        </row>
        <row r="1645">
          <cell r="A1645">
            <v>3346532</v>
          </cell>
          <cell r="B1645" t="str">
            <v>PSD48G240081S</v>
          </cell>
          <cell r="C1645" t="str">
            <v>PATRIOT DDR4 SL 8GB 2400MHZ SODIMM</v>
          </cell>
        </row>
        <row r="1646">
          <cell r="A1646">
            <v>3346512</v>
          </cell>
          <cell r="B1646" t="str">
            <v>PVR416G413C9K</v>
          </cell>
          <cell r="C1646" t="str">
            <v>PATRIOT V4 RGB 16GB 4133MHZ CL19 KIT</v>
          </cell>
        </row>
        <row r="1647">
          <cell r="A1647">
            <v>3346515</v>
          </cell>
          <cell r="B1647" t="str">
            <v>PVR416G320C6KW</v>
          </cell>
          <cell r="C1647" t="str">
            <v>PATRIOT Viper RGB 16GB 2x8GB DDR4 KIT</v>
          </cell>
        </row>
        <row r="1648">
          <cell r="A1648">
            <v>3346537</v>
          </cell>
          <cell r="B1648" t="str">
            <v>PSD416G24002S</v>
          </cell>
          <cell r="C1648" t="str">
            <v>PATRIOT DDR4 SL 16GB 2400MHZ SODIMM</v>
          </cell>
        </row>
        <row r="1649">
          <cell r="A1649">
            <v>3346539</v>
          </cell>
          <cell r="B1649" t="str">
            <v>PVE416G240C6GY</v>
          </cell>
          <cell r="C1649" t="str">
            <v>PATRIOT V4 16GB 2400MHZ CL16 ELITE GRY</v>
          </cell>
        </row>
        <row r="1650">
          <cell r="A1650">
            <v>3346543</v>
          </cell>
          <cell r="B1650" t="str">
            <v>PSD416G2133K</v>
          </cell>
          <cell r="C1650" t="str">
            <v>PATRIOT DDR4 SL 16GB 2133MHZ KIT</v>
          </cell>
        </row>
        <row r="1651">
          <cell r="A1651">
            <v>3346548</v>
          </cell>
          <cell r="B1651" t="str">
            <v>PSD432G2666K</v>
          </cell>
          <cell r="C1651" t="str">
            <v>PATRIOT DDR4 SL 32GB 2666MHZ KIT</v>
          </cell>
        </row>
        <row r="1652">
          <cell r="A1652">
            <v>3346606</v>
          </cell>
          <cell r="B1652" t="str">
            <v>PV416G320C6K</v>
          </cell>
          <cell r="C1652" t="str">
            <v>PATRIOT Viper 4 16GB 2x8GB DDR4 KIT</v>
          </cell>
        </row>
        <row r="1653">
          <cell r="A1653">
            <v>2897968</v>
          </cell>
          <cell r="B1653" t="str">
            <v>STGB16000400</v>
          </cell>
          <cell r="C1653" t="str">
            <v>LACIE 2big 16TB Thunderbolt 3 USB 3.1</v>
          </cell>
        </row>
        <row r="1654">
          <cell r="A1654">
            <v>3143644</v>
          </cell>
          <cell r="B1654" t="str">
            <v>PPA6003701</v>
          </cell>
          <cell r="C1654" t="str">
            <v>FORTRON PSU HYPER 600 80+ 600W</v>
          </cell>
        </row>
        <row r="1655">
          <cell r="A1655">
            <v>3067380</v>
          </cell>
          <cell r="B1655" t="str">
            <v>CP-9020177-EU</v>
          </cell>
          <cell r="C1655" t="str">
            <v>CORSAIR RM550x 80 PLUS Gold Modular PSU</v>
          </cell>
        </row>
        <row r="1656">
          <cell r="A1656">
            <v>3067381</v>
          </cell>
          <cell r="B1656" t="str">
            <v>CP-9020178-EU</v>
          </cell>
          <cell r="C1656" t="str">
            <v>CORSAIR RM650x 80 PLUS Gold Modular PSU</v>
          </cell>
        </row>
        <row r="1657">
          <cell r="A1657">
            <v>3151149</v>
          </cell>
          <cell r="B1657" t="str">
            <v>STHK1000800</v>
          </cell>
          <cell r="C1657" t="str">
            <v>LACIE Portable 1TB SSD</v>
          </cell>
        </row>
        <row r="1658">
          <cell r="A1658">
            <v>3141926</v>
          </cell>
          <cell r="B1658" t="str">
            <v>STHA6000800</v>
          </cell>
          <cell r="C1658" t="str">
            <v>LACIE d2 6TB USB-C Desktop Drive (P)</v>
          </cell>
        </row>
        <row r="1659">
          <cell r="A1659">
            <v>3359907</v>
          </cell>
          <cell r="B1659" t="str">
            <v>CO-9050089-WW</v>
          </cell>
          <cell r="C1659" t="str">
            <v>CORSAIR AF140 LED Dual Pack Red</v>
          </cell>
        </row>
        <row r="1660">
          <cell r="A1660">
            <v>3149919</v>
          </cell>
          <cell r="B1660" t="str">
            <v>TS4GUSD300S</v>
          </cell>
          <cell r="C1660" t="str">
            <v>TRANSCEND 4GB microSD without Adapter</v>
          </cell>
        </row>
        <row r="1661">
          <cell r="A1661">
            <v>3149911</v>
          </cell>
          <cell r="B1661" t="str">
            <v>TS8GSDC300S</v>
          </cell>
          <cell r="C1661" t="str">
            <v>TRANSCEND 8GB SD Card Class10</v>
          </cell>
        </row>
        <row r="1662">
          <cell r="A1662">
            <v>3149925</v>
          </cell>
          <cell r="B1662" t="str">
            <v>TS8GUSD300S</v>
          </cell>
          <cell r="C1662" t="str">
            <v>TRANSCEND 8GB microSD without Adapter</v>
          </cell>
        </row>
        <row r="1663">
          <cell r="A1663">
            <v>3064990</v>
          </cell>
          <cell r="B1663" t="str">
            <v>AHV300-1TU31-CWH</v>
          </cell>
          <cell r="C1663" t="str">
            <v>ADATA HV300 1TB USB3.1 HDD 2.5i White</v>
          </cell>
        </row>
        <row r="1664">
          <cell r="A1664">
            <v>3039961</v>
          </cell>
          <cell r="B1664" t="str">
            <v>HDWL110UZSVA</v>
          </cell>
          <cell r="C1664" t="str">
            <v>TOSHIBA BULK L200 Slim Laptop 1TB HDD</v>
          </cell>
        </row>
        <row r="1665">
          <cell r="A1665">
            <v>3039950</v>
          </cell>
          <cell r="B1665" t="str">
            <v>HDWT140UZSVA</v>
          </cell>
          <cell r="C1665" t="str">
            <v>TOSHIBA BULK S300 Surveillance 4TB HDD</v>
          </cell>
        </row>
        <row r="1666">
          <cell r="A1666">
            <v>2989072</v>
          </cell>
          <cell r="B1666" t="str">
            <v>TS4TSJ25H3B</v>
          </cell>
          <cell r="C1666" t="str">
            <v>TRANSCEND StoreJet 25H3B 4Tb HDD</v>
          </cell>
        </row>
        <row r="1667">
          <cell r="A1667">
            <v>2985132</v>
          </cell>
          <cell r="B1667" t="str">
            <v>MG04ACA200E</v>
          </cell>
          <cell r="C1667" t="str">
            <v>TOSHIBA Enterprise HDD 2000GB 3.5i SATA</v>
          </cell>
        </row>
        <row r="1668">
          <cell r="A1668">
            <v>3343082</v>
          </cell>
          <cell r="B1668" t="str">
            <v>AGAMMIXS5-1TT-C</v>
          </cell>
          <cell r="C1668" t="str">
            <v>ADATA XPG GAMMIX S5 1TB M.2 PCIE 3D TLC</v>
          </cell>
        </row>
        <row r="1669">
          <cell r="A1669">
            <v>3366305</v>
          </cell>
          <cell r="B1669" t="str">
            <v>ASX6000LNP-128GT-C</v>
          </cell>
          <cell r="C1669" t="str">
            <v>ADATA SX6000 Lite 128GB M.2 SSD PCIE</v>
          </cell>
        </row>
        <row r="1670">
          <cell r="A1670">
            <v>3366306</v>
          </cell>
          <cell r="B1670" t="str">
            <v>ASX6000LNP-256GT-C</v>
          </cell>
          <cell r="C1670" t="str">
            <v>ADATA SX6000 Lite 256GB M.2 SSD PCIE</v>
          </cell>
        </row>
        <row r="1671">
          <cell r="A1671">
            <v>3316951</v>
          </cell>
          <cell r="B1671" t="str">
            <v>WDS480G2G0B</v>
          </cell>
          <cell r="C1671" t="str">
            <v>WD Green SSD 480GB M.2 2280 SATA III</v>
          </cell>
        </row>
        <row r="1672">
          <cell r="A1672">
            <v>3343078</v>
          </cell>
          <cell r="B1672" t="str">
            <v>AGAMMIXS11P-512GT-C</v>
          </cell>
          <cell r="C1672" t="str">
            <v>ADATA XPG GAMMIX S11 PRO 512GB M.2 PCIE</v>
          </cell>
        </row>
        <row r="1673">
          <cell r="A1673">
            <v>3346613</v>
          </cell>
          <cell r="B1673" t="str">
            <v>PSD44G266681</v>
          </cell>
          <cell r="C1673" t="str">
            <v>PATRIOT DDR4 SL 4GB 2666MHZ UDIMM</v>
          </cell>
        </row>
        <row r="1674">
          <cell r="A1674">
            <v>3346629</v>
          </cell>
          <cell r="B1674" t="str">
            <v>PSD48G213381</v>
          </cell>
          <cell r="C1674" t="str">
            <v>PATRIOT DDR4 SL 8GB 2133MHZ UDIMM</v>
          </cell>
        </row>
        <row r="1675">
          <cell r="A1675">
            <v>3346540</v>
          </cell>
          <cell r="B1675" t="str">
            <v>PSD48G2400K</v>
          </cell>
          <cell r="C1675" t="str">
            <v>PATRIOT DDR4 SL 8GB 2400MHZ KIT</v>
          </cell>
        </row>
        <row r="1676">
          <cell r="A1676">
            <v>3346547</v>
          </cell>
          <cell r="B1676" t="str">
            <v>PSD416G2666K</v>
          </cell>
          <cell r="C1676" t="str">
            <v>PATRIOT DDR4 SL 16GB 2666MHZ KIT</v>
          </cell>
        </row>
        <row r="1677">
          <cell r="A1677">
            <v>3346583</v>
          </cell>
          <cell r="B1677" t="str">
            <v>PSD44G213382</v>
          </cell>
          <cell r="C1677" t="str">
            <v>PATRIOT DDR4 SL 4GB 2133MHZ UDIMM</v>
          </cell>
        </row>
        <row r="1678">
          <cell r="A1678">
            <v>3346590</v>
          </cell>
          <cell r="B1678" t="str">
            <v>PSD44G240041</v>
          </cell>
          <cell r="C1678" t="str">
            <v>PATRIOT DDR4 SL 4GB 2400MHZ UDIMM</v>
          </cell>
        </row>
        <row r="1679">
          <cell r="A1679">
            <v>3346596</v>
          </cell>
          <cell r="B1679" t="str">
            <v>PSD44G240081</v>
          </cell>
          <cell r="C1679" t="str">
            <v>PATRIOT DDR4 SL 4GB 2400MHZ UDIMM</v>
          </cell>
        </row>
        <row r="1680">
          <cell r="A1680">
            <v>3346627</v>
          </cell>
          <cell r="B1680" t="str">
            <v>PV38G186C0K</v>
          </cell>
          <cell r="C1680" t="str">
            <v>PATRIOT V3 8GB 1866MHZ CL10 KIT</v>
          </cell>
        </row>
        <row r="1681">
          <cell r="A1681">
            <v>3346538</v>
          </cell>
          <cell r="B1681" t="str">
            <v>PSD48G2133K</v>
          </cell>
          <cell r="C1681" t="str">
            <v>PATRIOT DDR4 SL 8GB 2133MHZ KIT</v>
          </cell>
        </row>
        <row r="1682">
          <cell r="A1682">
            <v>3346541</v>
          </cell>
          <cell r="B1682" t="str">
            <v>PVE416G266C6GY</v>
          </cell>
          <cell r="C1682" t="str">
            <v>PATRIOT V4 16GB 2666MHZ CL16 ELITE GRY</v>
          </cell>
        </row>
        <row r="1683">
          <cell r="A1683">
            <v>3045167</v>
          </cell>
          <cell r="B1683" t="str">
            <v>TS32GSDC300S</v>
          </cell>
          <cell r="C1683" t="str">
            <v>TRANSCEND 32GB UHS-I U1 SD Card TLC</v>
          </cell>
        </row>
        <row r="1684">
          <cell r="A1684">
            <v>2874143</v>
          </cell>
          <cell r="B1684" t="str">
            <v>0TS1317</v>
          </cell>
          <cell r="C1684" t="str">
            <v>WESTERN DIGITAL Ultrastar SN200 6400GB</v>
          </cell>
        </row>
        <row r="1685">
          <cell r="A1685">
            <v>3310428</v>
          </cell>
          <cell r="B1685" t="str">
            <v>90SB06R0-M0UAY0</v>
          </cell>
          <cell r="C1685" t="str">
            <v>ASUS 90SB06R0-M0UAY0 Server Board P11C-M</v>
          </cell>
        </row>
        <row r="1686">
          <cell r="A1686">
            <v>3138553</v>
          </cell>
          <cell r="B1686" t="str">
            <v>Z390-A PRO</v>
          </cell>
          <cell r="C1686" t="str">
            <v>MSI Z390-A PRO LGA1151</v>
          </cell>
        </row>
        <row r="1687">
          <cell r="A1687">
            <v>3028375</v>
          </cell>
          <cell r="B1687" t="str">
            <v>B360 AORUS GAMING 3 WIFI</v>
          </cell>
          <cell r="C1687" t="str">
            <v>GIGABYTE B360 AORUS GAMING 3 WIFI</v>
          </cell>
        </row>
        <row r="1688">
          <cell r="A1688">
            <v>3089057</v>
          </cell>
          <cell r="B1688" t="str">
            <v>GF1030GTLF2GEPB</v>
          </cell>
          <cell r="C1688" t="str">
            <v>PNY GeForce GT1030 2GB GDDR5 HDMI DVI</v>
          </cell>
        </row>
        <row r="1689">
          <cell r="A1689">
            <v>3026155</v>
          </cell>
          <cell r="B1689" t="str">
            <v>44005-01-20G</v>
          </cell>
          <cell r="C1689" t="str">
            <v>SAPPHIRE Thunderbolt 3 to Dual DP Active</v>
          </cell>
        </row>
        <row r="1690">
          <cell r="A1690">
            <v>3088045</v>
          </cell>
          <cell r="B1690" t="str">
            <v>XTO3-SFPMM</v>
          </cell>
          <cell r="C1690" t="str">
            <v>MATROX Extio 3 multimode SFP</v>
          </cell>
        </row>
        <row r="1691">
          <cell r="A1691">
            <v>3088046</v>
          </cell>
          <cell r="B1691" t="str">
            <v>XTO3-SFPSM</v>
          </cell>
          <cell r="C1691" t="str">
            <v>MATROX Extio 3 single-mode SFP</v>
          </cell>
        </row>
        <row r="1692">
          <cell r="A1692">
            <v>3063609</v>
          </cell>
          <cell r="B1692" t="str">
            <v>AHV300-1TU31-CBK</v>
          </cell>
          <cell r="C1692" t="str">
            <v>ADATA HV300 1TB USB3.1 HDD 2.5i Black</v>
          </cell>
        </row>
        <row r="1693">
          <cell r="A1693">
            <v>2897969</v>
          </cell>
          <cell r="B1693" t="str">
            <v>STGB20000400</v>
          </cell>
          <cell r="C1693" t="str">
            <v>LACIE 2big 20TB Thunderbolt 3 USB 3.1</v>
          </cell>
        </row>
        <row r="1694">
          <cell r="A1694">
            <v>3019220</v>
          </cell>
          <cell r="B1694" t="str">
            <v>WD20SPZX</v>
          </cell>
          <cell r="C1694" t="str">
            <v>WD Blue Mobile 2TB HDD SATA 6Gb/s 7mm</v>
          </cell>
        </row>
        <row r="1695">
          <cell r="A1695">
            <v>3369170</v>
          </cell>
          <cell r="B1695" t="str">
            <v>WD60EZAZ</v>
          </cell>
          <cell r="C1695" t="str">
            <v>WD Blue 6TB SATA 6Gb/s HDD Desktop</v>
          </cell>
        </row>
        <row r="1696">
          <cell r="A1696">
            <v>3369432</v>
          </cell>
          <cell r="B1696" t="str">
            <v>WD60EFAX</v>
          </cell>
          <cell r="C1696" t="str">
            <v>WD Red 6TB 6Gb/s SATA HDD</v>
          </cell>
        </row>
        <row r="1697">
          <cell r="A1697">
            <v>2920181</v>
          </cell>
          <cell r="B1697" t="str">
            <v>WDBU6Y0040BBK-WESN</v>
          </cell>
          <cell r="C1697" t="str">
            <v>WD Elements ext portable 4TB</v>
          </cell>
        </row>
        <row r="1698">
          <cell r="A1698">
            <v>3346542</v>
          </cell>
          <cell r="B1698" t="str">
            <v>PSD48G2666K</v>
          </cell>
          <cell r="C1698" t="str">
            <v>PATRIOT DDR4 SL 8GB 2666MHZ KIT</v>
          </cell>
        </row>
        <row r="1699">
          <cell r="A1699">
            <v>3346573</v>
          </cell>
          <cell r="B1699" t="str">
            <v>PSD44G213341</v>
          </cell>
          <cell r="C1699" t="str">
            <v>PATRIOT DDR4 SL 4GB 2133MHZ UDIMM</v>
          </cell>
        </row>
        <row r="1700">
          <cell r="A1700">
            <v>3346623</v>
          </cell>
          <cell r="B1700" t="str">
            <v>PV432G300C6K</v>
          </cell>
          <cell r="C1700" t="str">
            <v>PATRIOT V4 32GB 3000MHZ CL16 KIT</v>
          </cell>
        </row>
        <row r="1701">
          <cell r="A1701">
            <v>3346635</v>
          </cell>
          <cell r="B1701" t="str">
            <v>PSD48G266682</v>
          </cell>
          <cell r="C1701" t="str">
            <v>PATRIOT DDR4 SL 8GB 2666MHZ UDIMM</v>
          </cell>
        </row>
        <row r="1702">
          <cell r="A1702">
            <v>3346660</v>
          </cell>
          <cell r="B1702" t="str">
            <v>PSD34G1600L2S</v>
          </cell>
          <cell r="C1702" t="str">
            <v>PATRIOT DDR3 SL 4GB 1600MHZ SODIMM</v>
          </cell>
        </row>
        <row r="1703">
          <cell r="A1703">
            <v>3346661</v>
          </cell>
          <cell r="B1703" t="str">
            <v>PSD34G1600L81S</v>
          </cell>
          <cell r="C1703" t="str">
            <v>PATRIOT DDR3 SL 4GB 1600MHZ SODIMM</v>
          </cell>
        </row>
        <row r="1704">
          <cell r="A1704">
            <v>3346665</v>
          </cell>
          <cell r="B1704" t="str">
            <v>PSD34G133381</v>
          </cell>
          <cell r="C1704" t="str">
            <v>PATRIOT DDR3 SL 4GB 1333MHZ UDIMM</v>
          </cell>
        </row>
        <row r="1705">
          <cell r="A1705">
            <v>3346698</v>
          </cell>
          <cell r="B1705" t="str">
            <v>PSD34G160081H</v>
          </cell>
          <cell r="C1705" t="str">
            <v>PATRIOT DDR3 SL 4GB 1600MHZ UDIMM</v>
          </cell>
        </row>
        <row r="1706">
          <cell r="A1706">
            <v>3346632</v>
          </cell>
          <cell r="B1706" t="str">
            <v>PSD48G240082</v>
          </cell>
          <cell r="C1706" t="str">
            <v>PATRIOT DDR4 SL 8GB 2400MHZ UDIMM</v>
          </cell>
        </row>
        <row r="1707">
          <cell r="A1707">
            <v>3346633</v>
          </cell>
          <cell r="B1707" t="str">
            <v>PSD48G266681</v>
          </cell>
          <cell r="C1707" t="str">
            <v>PATRIOT DDR4 SL 8GB 2666MHZ UDIMM</v>
          </cell>
        </row>
        <row r="1708">
          <cell r="A1708">
            <v>3310893</v>
          </cell>
          <cell r="B1708" t="str">
            <v>TS256GMTS830S</v>
          </cell>
          <cell r="C1708" t="str">
            <v>TRANSCEND 256GB M.2 2280 SSD SATA3</v>
          </cell>
        </row>
        <row r="1709">
          <cell r="A1709">
            <v>3310890</v>
          </cell>
          <cell r="B1709" t="str">
            <v>TS128GMTS430S</v>
          </cell>
          <cell r="C1709" t="str">
            <v>TRANSCEND 128GB M.2 2242 SSD SATA3 B+M</v>
          </cell>
        </row>
        <row r="1710">
          <cell r="A1710">
            <v>3346666</v>
          </cell>
          <cell r="B1710" t="str">
            <v>PBU120GS25SSDR</v>
          </cell>
          <cell r="C1710" t="str">
            <v>PATRIOT BURST 120GB SATA3 2.5i</v>
          </cell>
        </row>
        <row r="1711">
          <cell r="A1711">
            <v>3346668</v>
          </cell>
          <cell r="B1711" t="str">
            <v>PBU480GS25SSDR</v>
          </cell>
          <cell r="C1711" t="str">
            <v>PATRIOT BURST 480GB SATA3 2.5i</v>
          </cell>
        </row>
        <row r="1712">
          <cell r="A1712">
            <v>3387147</v>
          </cell>
          <cell r="B1712" t="str">
            <v>TS1TMTS830S</v>
          </cell>
          <cell r="C1712" t="str">
            <v>TRANSCEND 1TB M.2 2280 SSD SATA3 B+M Key</v>
          </cell>
        </row>
        <row r="1713">
          <cell r="A1713">
            <v>3346636</v>
          </cell>
          <cell r="B1713" t="str">
            <v>PSD416G21332</v>
          </cell>
          <cell r="C1713" t="str">
            <v>PATRIOT DDR4 SL 16GB 2133MHZ UDIMM</v>
          </cell>
        </row>
        <row r="1714">
          <cell r="A1714">
            <v>3346650</v>
          </cell>
          <cell r="B1714" t="str">
            <v>PSD48G240081H</v>
          </cell>
          <cell r="C1714" t="str">
            <v>PATRIOT DDR4 SL 8GB 2400MHZ UDIMM</v>
          </cell>
        </row>
        <row r="1715">
          <cell r="A1715">
            <v>3129601</v>
          </cell>
          <cell r="B1715" t="str">
            <v>CMSX4GX4M1A2400C16</v>
          </cell>
          <cell r="C1715" t="str">
            <v>CORSAIR 4GB DDR4 2400MHz SODIMM</v>
          </cell>
        </row>
        <row r="1716">
          <cell r="A1716">
            <v>3054982</v>
          </cell>
          <cell r="B1716" t="str">
            <v>CMK16GX4M2K4600C19</v>
          </cell>
          <cell r="C1716" t="str">
            <v>CORSAIR 16GB RAMKit 2x8GB DDR4 4600MHz</v>
          </cell>
        </row>
        <row r="1717">
          <cell r="A1717">
            <v>2965591</v>
          </cell>
          <cell r="B1717" t="str">
            <v>CMSX16GX4M1A2400C16</v>
          </cell>
          <cell r="C1717" t="str">
            <v>CORSAIR 16GB DDR4 2400MHz SODIMM</v>
          </cell>
        </row>
        <row r="1718">
          <cell r="A1718">
            <v>3042571</v>
          </cell>
          <cell r="B1718" t="str">
            <v>GA-AX370M-GAMING 3</v>
          </cell>
          <cell r="C1718" t="str">
            <v>GIGABYTE X370 M Gaming 3 Motherboard</v>
          </cell>
        </row>
        <row r="1719">
          <cell r="A1719">
            <v>3093926</v>
          </cell>
          <cell r="B1719" t="str">
            <v>B450 PRO4</v>
          </cell>
          <cell r="C1719" t="str">
            <v>ASROCK B450 Pro4</v>
          </cell>
        </row>
        <row r="1720">
          <cell r="A1720">
            <v>3024584</v>
          </cell>
          <cell r="B1720" t="str">
            <v>X370 PRO4</v>
          </cell>
          <cell r="C1720" t="str">
            <v>ASROCK X370 PRO4</v>
          </cell>
        </row>
        <row r="1721">
          <cell r="A1721">
            <v>2874147</v>
          </cell>
          <cell r="B1721" t="str">
            <v>0TS1307</v>
          </cell>
          <cell r="C1721" t="str">
            <v>WESTERN DIGITAL Ultrastar SN200 1600GB</v>
          </cell>
        </row>
        <row r="1722">
          <cell r="A1722">
            <v>2898597</v>
          </cell>
          <cell r="B1722" t="str">
            <v>WDBVXC0030HWT-EESN</v>
          </cell>
          <cell r="C1722" t="str">
            <v>WD My Cloud Home 3TB NAS 1.4Ghz CPU</v>
          </cell>
        </row>
        <row r="1723">
          <cell r="A1723">
            <v>3346686</v>
          </cell>
          <cell r="B1723" t="str">
            <v>PSF64GMCSDXC10</v>
          </cell>
          <cell r="C1723" t="str">
            <v>PATRIOT 64GB LX MICRO SD</v>
          </cell>
        </row>
        <row r="1724">
          <cell r="A1724">
            <v>2591952</v>
          </cell>
          <cell r="B1724" t="str">
            <v>CW-9060028-WW</v>
          </cell>
          <cell r="C1724" t="str">
            <v>CORSAIR Hydro Series H45 Liquid Cooler</v>
          </cell>
        </row>
        <row r="1725">
          <cell r="A1725">
            <v>2415070</v>
          </cell>
          <cell r="B1725" t="str">
            <v>BXTS15A</v>
          </cell>
          <cell r="C1725" t="str">
            <v>INTEL BXTS15A Thermal Solution TS15A</v>
          </cell>
        </row>
        <row r="1726">
          <cell r="A1726">
            <v>2020272</v>
          </cell>
          <cell r="B1726" t="str">
            <v>CNPS2X</v>
          </cell>
          <cell r="C1726" t="str">
            <v>ZALMAN CNPS2X Mini-ITX CPU Cooler</v>
          </cell>
        </row>
        <row r="1727">
          <cell r="A1727">
            <v>2020273</v>
          </cell>
          <cell r="B1727" t="str">
            <v>CNPS80F</v>
          </cell>
          <cell r="C1727" t="str">
            <v>ZALMAN CNPS80F CPU Cooler</v>
          </cell>
        </row>
        <row r="1728">
          <cell r="A1728">
            <v>3026252</v>
          </cell>
          <cell r="B1728" t="str">
            <v>CW-9060036-WW</v>
          </cell>
          <cell r="C1728" t="str">
            <v>CORSAIR Hydro Series H60 Liquid Cooler</v>
          </cell>
        </row>
        <row r="1729">
          <cell r="A1729">
            <v>3026253</v>
          </cell>
          <cell r="B1729" t="str">
            <v>CW-9060040-WW</v>
          </cell>
          <cell r="C1729" t="str">
            <v>CORSAIR Hydro Series H100x Liquid Cooler</v>
          </cell>
        </row>
        <row r="1730">
          <cell r="A1730">
            <v>2974073</v>
          </cell>
          <cell r="B1730" t="str">
            <v>TS480GJDM825</v>
          </cell>
          <cell r="C1730" t="str">
            <v>TRANSCEND 480GB JetDrive 825 PCIe SSD</v>
          </cell>
        </row>
        <row r="1731">
          <cell r="A1731">
            <v>2974069</v>
          </cell>
          <cell r="B1731" t="str">
            <v>TS240GJDM825</v>
          </cell>
          <cell r="C1731" t="str">
            <v>TRANSCEND 240GB JetDrive 825 PCIe SSD</v>
          </cell>
        </row>
        <row r="1732">
          <cell r="A1732">
            <v>2664767</v>
          </cell>
          <cell r="B1732" t="str">
            <v>AP20000D-DGT-5V-CBK</v>
          </cell>
          <cell r="C1732" t="str">
            <v>ADATA P20000D Power Bank 20000mAh black</v>
          </cell>
        </row>
        <row r="1733">
          <cell r="A1733">
            <v>2664768</v>
          </cell>
          <cell r="B1733" t="str">
            <v>AP12500D-DGT-5V-CBK</v>
          </cell>
          <cell r="C1733" t="str">
            <v>ADATA P12500D Power Bank 12500mAh black</v>
          </cell>
        </row>
        <row r="1734">
          <cell r="A1734">
            <v>2899425</v>
          </cell>
          <cell r="B1734" t="str">
            <v>AP20000D-DGT-5V-CWH</v>
          </cell>
          <cell r="C1734" t="str">
            <v>ADATA P20000D Power Bank 20000mAh white</v>
          </cell>
        </row>
        <row r="1735">
          <cell r="A1735">
            <v>2904488</v>
          </cell>
          <cell r="B1735" t="str">
            <v>TS-DPK1</v>
          </cell>
          <cell r="C1735" t="str">
            <v>TRANSCEND DrivePro Hardwire Kit miniUSB</v>
          </cell>
        </row>
        <row r="1736">
          <cell r="A1736">
            <v>2664769</v>
          </cell>
          <cell r="B1736" t="str">
            <v>AP12500D-DGT-5V-CWH</v>
          </cell>
          <cell r="C1736" t="str">
            <v>ADATA P12500D Power Bank 12500mAh white</v>
          </cell>
        </row>
        <row r="1737">
          <cell r="A1737">
            <v>2917754</v>
          </cell>
          <cell r="B1737" t="str">
            <v>CO-9050072-WW</v>
          </cell>
          <cell r="C1737" t="str">
            <v>CORSAIR Fan LL140 RGB 120mm 3 pack</v>
          </cell>
        </row>
        <row r="1738">
          <cell r="A1738">
            <v>3093927</v>
          </cell>
          <cell r="B1738" t="str">
            <v>B450M PRO4</v>
          </cell>
          <cell r="C1738" t="str">
            <v>ASROCK B450M Pro4</v>
          </cell>
        </row>
        <row r="1739">
          <cell r="A1739">
            <v>3024586</v>
          </cell>
          <cell r="B1739" t="str">
            <v>J4005M</v>
          </cell>
          <cell r="C1739" t="str">
            <v>ASROCK J4005M Supports DDR4 D-Sub</v>
          </cell>
        </row>
        <row r="1740">
          <cell r="A1740">
            <v>3125688</v>
          </cell>
          <cell r="B1740" t="str">
            <v>H310CM-HDV</v>
          </cell>
          <cell r="C1740" t="str">
            <v>ASROCK H310CM-HDV SOCKET 1151</v>
          </cell>
        </row>
        <row r="1741">
          <cell r="A1741">
            <v>3140705</v>
          </cell>
          <cell r="B1741" t="str">
            <v>Z390 PRO4</v>
          </cell>
          <cell r="C1741" t="str">
            <v>ASROCK Z390 Pro4 ATX</v>
          </cell>
        </row>
        <row r="1742">
          <cell r="A1742">
            <v>3313137</v>
          </cell>
          <cell r="B1742" t="str">
            <v>B450M S2H</v>
          </cell>
          <cell r="C1742" t="str">
            <v>GIGABYTE B450M S2H AM4 DDR4 mATX MB</v>
          </cell>
        </row>
        <row r="1743">
          <cell r="A1743">
            <v>2985121</v>
          </cell>
          <cell r="B1743" t="str">
            <v>MG04SCA20EA</v>
          </cell>
          <cell r="C1743" t="str">
            <v>TOSHIBA Enterprise HDD 2000GB 3.5i SAS</v>
          </cell>
        </row>
        <row r="1744">
          <cell r="A1744">
            <v>3129791</v>
          </cell>
          <cell r="B1744" t="str">
            <v>MG07SCA14TE</v>
          </cell>
          <cell r="C1744" t="str">
            <v>TOSHIBA HDEPM10GEA51F 14TB SAS 12Gbit/s</v>
          </cell>
        </row>
        <row r="1745">
          <cell r="A1745">
            <v>3371621</v>
          </cell>
          <cell r="B1745" t="str">
            <v>PSD1CS1050-240-FFS</v>
          </cell>
          <cell r="C1745" t="str">
            <v>PNY Elite USB 3.1 Gen1 portable SSD</v>
          </cell>
        </row>
        <row r="1746">
          <cell r="A1746">
            <v>3371623</v>
          </cell>
          <cell r="B1746" t="str">
            <v>PSD1CS1050-960-FFS</v>
          </cell>
          <cell r="C1746" t="str">
            <v>PNY Elite USB 3.1 Gen1 portable SSD 960G</v>
          </cell>
        </row>
        <row r="1747">
          <cell r="A1747">
            <v>3346684</v>
          </cell>
          <cell r="B1747" t="str">
            <v>PE512GTB3ECSSDR</v>
          </cell>
          <cell r="C1747" t="str">
            <v>PATRIOT SSD EVLVR Thunderbolt 3 512GB</v>
          </cell>
        </row>
        <row r="1748">
          <cell r="A1748">
            <v>3346685</v>
          </cell>
          <cell r="B1748" t="str">
            <v>PE1TTB3ECSSDR</v>
          </cell>
          <cell r="C1748" t="str">
            <v>PATRIOT SSD EVLVR Thunderbolt 3 1TB</v>
          </cell>
        </row>
        <row r="1749">
          <cell r="A1749">
            <v>3063590</v>
          </cell>
          <cell r="B1749" t="str">
            <v>0G10311</v>
          </cell>
          <cell r="C1749" t="str">
            <v>G-TECH G-DRIVE mobile Thunderbolt 1TB</v>
          </cell>
        </row>
        <row r="1750">
          <cell r="A1750">
            <v>2978192</v>
          </cell>
          <cell r="B1750" t="str">
            <v>HDTB410EK3AA</v>
          </cell>
          <cell r="C1750" t="str">
            <v>TOSHIBA CANVIO BASICS 2.5inch 1TB black</v>
          </cell>
        </row>
        <row r="1751">
          <cell r="A1751">
            <v>2873565</v>
          </cell>
          <cell r="B1751" t="str">
            <v>BX806734116</v>
          </cell>
          <cell r="C1751" t="str">
            <v>INTEL Xeon Silver 4116 2.1GHz BOX CPU</v>
          </cell>
        </row>
        <row r="1752">
          <cell r="A1752">
            <v>2676854</v>
          </cell>
          <cell r="B1752" t="str">
            <v>BX80677E31275V6</v>
          </cell>
          <cell r="C1752" t="str">
            <v>INTEL Xeon E3-1275v6 3.80GHz Boxed CPU</v>
          </cell>
        </row>
        <row r="1753">
          <cell r="A1753">
            <v>2873553</v>
          </cell>
          <cell r="B1753" t="str">
            <v>BX806738164</v>
          </cell>
          <cell r="C1753" t="str">
            <v>INTEL Xeon Platinum 8164 2.0GHz BOX CPU</v>
          </cell>
        </row>
        <row r="1754">
          <cell r="A1754">
            <v>2873554</v>
          </cell>
          <cell r="B1754" t="str">
            <v>BX806738160</v>
          </cell>
          <cell r="C1754" t="str">
            <v>INTEL Xeon Platinum 8160 2.1GHz BOX CPU</v>
          </cell>
        </row>
        <row r="1755">
          <cell r="A1755">
            <v>2873561</v>
          </cell>
          <cell r="B1755" t="str">
            <v>BX806736130</v>
          </cell>
          <cell r="C1755" t="str">
            <v>INTEL Xeon Gold 6130 2.1GHz BOX CPU</v>
          </cell>
        </row>
        <row r="1756">
          <cell r="A1756">
            <v>2873562</v>
          </cell>
          <cell r="B1756" t="str">
            <v>BX806736128</v>
          </cell>
          <cell r="C1756" t="str">
            <v>INTEL Xeon Gold 6128 3.4GHz BOX CPU</v>
          </cell>
        </row>
        <row r="1757">
          <cell r="A1757">
            <v>3343080</v>
          </cell>
          <cell r="B1757" t="str">
            <v>AGAMMIXS5-256GT-C</v>
          </cell>
          <cell r="C1757" t="str">
            <v>ADATA XPG GAMMIX S5 256GB M.2 PCIE 3D</v>
          </cell>
        </row>
        <row r="1758">
          <cell r="A1758">
            <v>3343077</v>
          </cell>
          <cell r="B1758" t="str">
            <v>AGAMMIXS11P-256GT-C</v>
          </cell>
          <cell r="C1758" t="str">
            <v>ADATA XPG GAMMIX S11 PRO 256GB M.2 PCIE</v>
          </cell>
        </row>
        <row r="1759">
          <cell r="A1759">
            <v>2907315</v>
          </cell>
          <cell r="B1759" t="str">
            <v>TS64GMTS400S</v>
          </cell>
          <cell r="C1759" t="str">
            <v>TRANSCEND 64GB M2 2242 SATA MLC</v>
          </cell>
        </row>
        <row r="1760">
          <cell r="A1760">
            <v>2994428</v>
          </cell>
          <cell r="B1760" t="str">
            <v>CMFVYGTX3C-1TB</v>
          </cell>
          <cell r="C1760" t="str">
            <v>CORSAIR Voyager GTX USB3.1 1TB 440/440</v>
          </cell>
        </row>
        <row r="1761">
          <cell r="A1761">
            <v>3127838</v>
          </cell>
          <cell r="B1761" t="str">
            <v>SSDPEL1K375GA01</v>
          </cell>
          <cell r="C1761" t="str">
            <v>INTEL Optane SSD DC P4801X 375GB M.2</v>
          </cell>
        </row>
        <row r="1762">
          <cell r="A1762">
            <v>3129792</v>
          </cell>
          <cell r="B1762" t="str">
            <v>MG07SCA14TA</v>
          </cell>
          <cell r="C1762" t="str">
            <v>TOSHIBA HDEPM20GEA51F 14TB SAS 12Gbit/s</v>
          </cell>
        </row>
        <row r="1763">
          <cell r="A1763">
            <v>2985110</v>
          </cell>
          <cell r="B1763" t="str">
            <v>AL14SXB90EN</v>
          </cell>
          <cell r="C1763" t="str">
            <v>TOSHIBA Enterprise HDD 900GB 2.5i SAS</v>
          </cell>
        </row>
        <row r="1764">
          <cell r="A1764">
            <v>2985089</v>
          </cell>
          <cell r="B1764" t="str">
            <v>AL14SXB60EN</v>
          </cell>
          <cell r="C1764" t="str">
            <v>TOSHIBA Enterprise HDD 600GB 2.5i SAS</v>
          </cell>
        </row>
        <row r="1765">
          <cell r="A1765">
            <v>2985122</v>
          </cell>
          <cell r="B1765" t="str">
            <v>MG04SCA20EE</v>
          </cell>
          <cell r="C1765" t="str">
            <v>TOSHIBA Enterprise HDD 2000GB 3.5i SAS</v>
          </cell>
        </row>
        <row r="1766">
          <cell r="A1766">
            <v>2901593</v>
          </cell>
          <cell r="B1766" t="str">
            <v>KTD-PE426LQ/64G</v>
          </cell>
          <cell r="C1766" t="str">
            <v>KINGSTON 64GB DDR4-2666MHz LRDIMM Quad R</v>
          </cell>
        </row>
        <row r="1767">
          <cell r="A1767">
            <v>3070600</v>
          </cell>
          <cell r="B1767" t="str">
            <v>KCP426SD8/16</v>
          </cell>
          <cell r="C1767" t="str">
            <v>KINGSTON 16GB DDR4 2666MHz SODIMM</v>
          </cell>
        </row>
        <row r="1768">
          <cell r="A1768">
            <v>2920861</v>
          </cell>
          <cell r="B1768" t="str">
            <v>KTH-PL426D8/16G</v>
          </cell>
          <cell r="C1768" t="str">
            <v>KINGSTON 16GB DDR4-2666MHz Reg ECC</v>
          </cell>
        </row>
        <row r="1769">
          <cell r="A1769">
            <v>2989073</v>
          </cell>
          <cell r="B1769" t="str">
            <v>TS1GHR72V4B</v>
          </cell>
          <cell r="C1769" t="str">
            <v>TRANSCEND 8GB DDR4 2400 REG-DIMM 1Rx8</v>
          </cell>
        </row>
        <row r="1770">
          <cell r="A1770">
            <v>2969345</v>
          </cell>
          <cell r="B1770" t="str">
            <v>KCP426ND8/16</v>
          </cell>
          <cell r="C1770" t="str">
            <v>KINGSTON 16GB DDR4 2666MHz Module</v>
          </cell>
        </row>
        <row r="1771">
          <cell r="A1771">
            <v>3359901</v>
          </cell>
          <cell r="B1771" t="str">
            <v>CO-9050083-WW</v>
          </cell>
          <cell r="C1771" t="str">
            <v>CORSAIR AF120 LED Triple Pack Red</v>
          </cell>
        </row>
        <row r="1772">
          <cell r="A1772">
            <v>3123907</v>
          </cell>
          <cell r="B1772" t="str">
            <v>SSDPELKX020T801</v>
          </cell>
          <cell r="C1772" t="str">
            <v>INTEL SSD DC P4511 1TB M.2 PCIe 3.1 x4</v>
          </cell>
        </row>
        <row r="1773">
          <cell r="A1773">
            <v>3123906</v>
          </cell>
          <cell r="B1773" t="str">
            <v>SSDPELKX010T801</v>
          </cell>
          <cell r="C1773" t="str">
            <v>INTEL SSD DC P4511 1TB M.2 PCIe 3.1 x4</v>
          </cell>
        </row>
        <row r="1774">
          <cell r="A1774">
            <v>3387148</v>
          </cell>
          <cell r="B1774" t="str">
            <v>TS960GMTS820S</v>
          </cell>
          <cell r="C1774" t="str">
            <v>TRANSCEND 960GB M.2 2280 SSD SATA3 B+M</v>
          </cell>
        </row>
        <row r="1775">
          <cell r="A1775">
            <v>3410876</v>
          </cell>
          <cell r="B1775" t="str">
            <v>SEDC500M/1920G</v>
          </cell>
          <cell r="C1775" t="str">
            <v>KINGSTON 1.92TB DC500M 2.5inch SATA3 SSD</v>
          </cell>
        </row>
        <row r="1776">
          <cell r="A1776">
            <v>3410877</v>
          </cell>
          <cell r="B1776" t="str">
            <v>SEDC500M/480G</v>
          </cell>
          <cell r="C1776" t="str">
            <v>KINGSTON 480GB DC500M 2.5inch SATA3 SSD</v>
          </cell>
        </row>
        <row r="1777">
          <cell r="A1777">
            <v>3381428</v>
          </cell>
          <cell r="B1777" t="str">
            <v>CMT128GX4M8X3600C18</v>
          </cell>
          <cell r="C1777" t="str">
            <v>CORSAIR 128GB 8x16GB DDR4 3600MHz Dimm</v>
          </cell>
        </row>
        <row r="1778">
          <cell r="A1778">
            <v>3066006</v>
          </cell>
          <cell r="B1778" t="str">
            <v>KVR26S19S8/8</v>
          </cell>
          <cell r="C1778" t="str">
            <v>KINGSTON 8GB 2666MHz DDR4 Non-ECC CL19</v>
          </cell>
        </row>
        <row r="1779">
          <cell r="A1779">
            <v>3066005</v>
          </cell>
          <cell r="B1779" t="str">
            <v>KVR26S19S6/4</v>
          </cell>
          <cell r="C1779" t="str">
            <v>KINGSTON 4GB 2666MHz DDR4 Non-ECC CL19</v>
          </cell>
        </row>
        <row r="1780">
          <cell r="A1780">
            <v>3091537</v>
          </cell>
          <cell r="B1780" t="str">
            <v>KVR26N19S8/8BK</v>
          </cell>
          <cell r="C1780" t="str">
            <v>KINGSTON 8GB 2666MHz DDR4 Non-ECC CL19</v>
          </cell>
        </row>
        <row r="1781">
          <cell r="A1781">
            <v>3039165</v>
          </cell>
          <cell r="B1781" t="str">
            <v>KVR26N19D8/16BK</v>
          </cell>
          <cell r="C1781" t="str">
            <v>KINGSTON 16GB 2666MHz DDR4 Non-ECC CL19</v>
          </cell>
        </row>
        <row r="1782">
          <cell r="A1782">
            <v>3106457</v>
          </cell>
          <cell r="B1782" t="str">
            <v>SSDPEKNW512G8X1</v>
          </cell>
          <cell r="C1782" t="str">
            <v>INTEL SSD 660P 512GB M.2 PCIe 3.0 x4</v>
          </cell>
        </row>
        <row r="1783">
          <cell r="A1783">
            <v>3366669</v>
          </cell>
          <cell r="B1783" t="str">
            <v>0TS1654</v>
          </cell>
          <cell r="C1783" t="str">
            <v>WESTERN DIGITAL Ultrastar SA210 240GB</v>
          </cell>
        </row>
        <row r="1784">
          <cell r="A1784">
            <v>3346772</v>
          </cell>
          <cell r="B1784" t="str">
            <v>PSF32GGLDB3USB</v>
          </cell>
          <cell r="C1784" t="str">
            <v>PATRIOT 32GB GLYDE USB 3.0 BK</v>
          </cell>
        </row>
        <row r="1785">
          <cell r="A1785">
            <v>3315193</v>
          </cell>
          <cell r="B1785" t="str">
            <v>IKD300S/16GB</v>
          </cell>
          <cell r="C1785" t="str">
            <v>KINGSTON 16GB D300S AES 256 XTS Enc USB</v>
          </cell>
        </row>
        <row r="1786">
          <cell r="A1786">
            <v>3315194</v>
          </cell>
          <cell r="B1786" t="str">
            <v>IKD300S/32GB</v>
          </cell>
          <cell r="C1786" t="str">
            <v>KINGSTON 32GB D300S AES 256 XTS Enc USB</v>
          </cell>
        </row>
        <row r="1787">
          <cell r="A1787">
            <v>3366747</v>
          </cell>
          <cell r="B1787" t="str">
            <v>IKD300SM/32GB</v>
          </cell>
          <cell r="C1787" t="str">
            <v>KINGSTON 32GB D300SM AES 256 XTS Enc USB</v>
          </cell>
        </row>
        <row r="1788">
          <cell r="A1788">
            <v>3018415</v>
          </cell>
          <cell r="B1788" t="str">
            <v>SSDPE2KX040T801</v>
          </cell>
          <cell r="C1788" t="str">
            <v>INTEL SSD DC P4510 4TB 2.5inch</v>
          </cell>
        </row>
        <row r="1789">
          <cell r="A1789">
            <v>2900921</v>
          </cell>
          <cell r="B1789" t="str">
            <v>WDBMUT0080JWT-EESN</v>
          </cell>
          <cell r="C1789" t="str">
            <v>WD My Cloud Home Duo 8TB NAS</v>
          </cell>
        </row>
        <row r="1790">
          <cell r="A1790">
            <v>3371522</v>
          </cell>
          <cell r="B1790" t="str">
            <v>0G04559</v>
          </cell>
          <cell r="C1790" t="str">
            <v>G-TECH ev Series Reader RED Edition</v>
          </cell>
        </row>
        <row r="1791">
          <cell r="A1791">
            <v>2900922</v>
          </cell>
          <cell r="B1791" t="str">
            <v>WDBMUT0120JWT-EESN</v>
          </cell>
          <cell r="C1791" t="str">
            <v>WD My Cloud Home Duo 12TB NAS</v>
          </cell>
        </row>
        <row r="1792">
          <cell r="A1792">
            <v>3346689</v>
          </cell>
          <cell r="B1792" t="str">
            <v>PSF16GLX1MCH</v>
          </cell>
          <cell r="C1792" t="str">
            <v>PATRIOT LX Series 16GB MICRO SDHC V10</v>
          </cell>
        </row>
        <row r="1793">
          <cell r="A1793">
            <v>2075960</v>
          </cell>
          <cell r="B1793" t="str">
            <v>M6900V2</v>
          </cell>
          <cell r="C1793" t="str">
            <v>GIGABYTE SOURIS M6900 V2 USB</v>
          </cell>
        </row>
        <row r="1794">
          <cell r="A1794">
            <v>2075961</v>
          </cell>
          <cell r="B1794" t="str">
            <v>M6980X</v>
          </cell>
          <cell r="C1794" t="str">
            <v>GIGABYTE SOURIS GAMING M6980X</v>
          </cell>
        </row>
        <row r="1795">
          <cell r="A1795">
            <v>2416669</v>
          </cell>
          <cell r="B1795" t="str">
            <v>S12-0401250-EB5</v>
          </cell>
          <cell r="C1795" t="str">
            <v>MSI DS B1 GAMING Mouse</v>
          </cell>
        </row>
        <row r="1796">
          <cell r="A1796">
            <v>2320031</v>
          </cell>
          <cell r="B1796" t="str">
            <v>M6880X</v>
          </cell>
          <cell r="C1796" t="str">
            <v>GIGABYTE M6880X Gaming Mouse</v>
          </cell>
        </row>
        <row r="1797">
          <cell r="A1797">
            <v>3094030</v>
          </cell>
          <cell r="B1797" t="str">
            <v>GM-AORUS M3</v>
          </cell>
          <cell r="C1797" t="str">
            <v>GIGABYTE GM-AORUS M3 Gaming Mouse</v>
          </cell>
        </row>
        <row r="1798">
          <cell r="A1798">
            <v>3388946</v>
          </cell>
          <cell r="B1798" t="str">
            <v>S10-0400030-EC4</v>
          </cell>
          <cell r="C1798" t="str">
            <v>MSI Force GC20 Wired Game Controller (P)</v>
          </cell>
        </row>
        <row r="1799">
          <cell r="A1799">
            <v>3366060</v>
          </cell>
          <cell r="B1799" t="str">
            <v>TS512GMTE220S</v>
          </cell>
          <cell r="C1799" t="str">
            <v>TRANSCEND 512GB M.2 2280 PCIe Gen3x4</v>
          </cell>
        </row>
        <row r="1800">
          <cell r="A1800">
            <v>3366061</v>
          </cell>
          <cell r="B1800" t="str">
            <v>TS1TMTE220S</v>
          </cell>
          <cell r="C1800" t="str">
            <v>TRANSCEND 1TB M.2 2280 PCIe Gen3x4 M-Key</v>
          </cell>
        </row>
        <row r="1801">
          <cell r="A1801">
            <v>3366800</v>
          </cell>
          <cell r="B1801" t="str">
            <v>1ES1160</v>
          </cell>
          <cell r="C1801" t="str">
            <v>WESTERN DIGITAL JBOD 4U60-60 360TB</v>
          </cell>
        </row>
        <row r="1802">
          <cell r="A1802">
            <v>3313139</v>
          </cell>
          <cell r="B1802" t="str">
            <v>GA-A320M-S2H V2</v>
          </cell>
          <cell r="C1802" t="str">
            <v>GIGABYTE GA-A320M-S2H V2 AM4 DDR4</v>
          </cell>
        </row>
        <row r="1803">
          <cell r="A1803">
            <v>3378887</v>
          </cell>
          <cell r="B1803" t="str">
            <v>H310M DS2 2.0</v>
          </cell>
          <cell r="C1803" t="str">
            <v>GIGABYTE H310M DS2 2.0 Intel LGA1151</v>
          </cell>
        </row>
        <row r="1804">
          <cell r="A1804">
            <v>3384655</v>
          </cell>
          <cell r="B1804" t="str">
            <v>MG07ACA12TA</v>
          </cell>
          <cell r="C1804" t="str">
            <v>TOSHIBA Nearline HDD 12TB 3.5in SATA</v>
          </cell>
        </row>
        <row r="1805">
          <cell r="A1805">
            <v>2982580</v>
          </cell>
          <cell r="B1805" t="str">
            <v>STFR5000800</v>
          </cell>
          <cell r="C1805" t="str">
            <v>LACIE RUGGED 5TB USB-C USB3.0</v>
          </cell>
        </row>
        <row r="1806">
          <cell r="A1806">
            <v>3372346</v>
          </cell>
          <cell r="B1806" t="str">
            <v>STHN1000400</v>
          </cell>
          <cell r="C1806" t="str">
            <v>SEAGATE BackupPlus Slim 1TB black</v>
          </cell>
        </row>
        <row r="1807">
          <cell r="A1807">
            <v>3362376</v>
          </cell>
          <cell r="B1807" t="str">
            <v>WDBFTM0040BBL-WESN</v>
          </cell>
          <cell r="C1807" t="str">
            <v>WD My Passport Ultra 4TB Blue</v>
          </cell>
        </row>
        <row r="1808">
          <cell r="A1808">
            <v>3362378</v>
          </cell>
          <cell r="B1808" t="str">
            <v>WDBPMV0040BSL-WESN</v>
          </cell>
          <cell r="C1808" t="str">
            <v>WD My Passport Ultra Mac 4TB Silver</v>
          </cell>
        </row>
        <row r="1809">
          <cell r="A1809">
            <v>3366624</v>
          </cell>
          <cell r="B1809" t="str">
            <v>STHG5000400</v>
          </cell>
          <cell r="C1809" t="str">
            <v>LACIE Mobile Portable HDD 5TB USB silver</v>
          </cell>
        </row>
        <row r="1810">
          <cell r="A1810">
            <v>3362381</v>
          </cell>
          <cell r="B1810" t="str">
            <v>WDBKYJ0020BSL-WESN</v>
          </cell>
          <cell r="C1810" t="str">
            <v>WD My Passport Ultra Mac 2TB Silver</v>
          </cell>
        </row>
        <row r="1811">
          <cell r="A1811">
            <v>3362382</v>
          </cell>
          <cell r="B1811" t="str">
            <v>WDBC3C0010BSL-WESN</v>
          </cell>
          <cell r="C1811" t="str">
            <v>WD My Passport Ultra 1TB Silver</v>
          </cell>
        </row>
        <row r="1812">
          <cell r="A1812">
            <v>3362379</v>
          </cell>
          <cell r="B1812" t="str">
            <v>WDBC3C0020BBL-WESN</v>
          </cell>
          <cell r="C1812" t="str">
            <v>WD My Passport Ultra 2TB Blue</v>
          </cell>
        </row>
        <row r="1813">
          <cell r="A1813">
            <v>3362380</v>
          </cell>
          <cell r="B1813" t="str">
            <v>WDBC3C0020BSL-WESN</v>
          </cell>
          <cell r="C1813" t="str">
            <v>WD My Passport Ultra 2TB Silver</v>
          </cell>
        </row>
        <row r="1814">
          <cell r="A1814">
            <v>3134427</v>
          </cell>
          <cell r="B1814" t="str">
            <v>KVR26S19S8/8BK</v>
          </cell>
          <cell r="C1814" t="str">
            <v>KINGSTON 8GB 2666MHz DDR4 Non-ECC CL19</v>
          </cell>
        </row>
        <row r="1815">
          <cell r="A1815">
            <v>3364336</v>
          </cell>
          <cell r="B1815" t="str">
            <v>KVR26N19S6L/4BK</v>
          </cell>
          <cell r="C1815" t="str">
            <v>KINGSTON 4GB 2666MHz DDR4 Non-ECC CL19</v>
          </cell>
        </row>
        <row r="1816">
          <cell r="A1816">
            <v>3364337</v>
          </cell>
          <cell r="B1816" t="str">
            <v>KVR26N19S8L/8BK</v>
          </cell>
          <cell r="C1816" t="str">
            <v>KINGSTON 8GB 2666MHz DDR4 Non-ECC CL19</v>
          </cell>
        </row>
        <row r="1817">
          <cell r="A1817">
            <v>3346663</v>
          </cell>
          <cell r="B1817" t="str">
            <v>PSD38G1600L2S</v>
          </cell>
          <cell r="C1817" t="str">
            <v>PATRIOT DDR3 SL 8GB 1600MHZ SODIMM</v>
          </cell>
        </row>
        <row r="1818">
          <cell r="A1818">
            <v>3346696</v>
          </cell>
          <cell r="B1818" t="str">
            <v>PSD38G16002</v>
          </cell>
          <cell r="C1818" t="str">
            <v>PATRIOT DDR3 SL 8GB 1600MHZ UDIMM</v>
          </cell>
        </row>
        <row r="1819">
          <cell r="A1819">
            <v>2959130</v>
          </cell>
          <cell r="B1819" t="str">
            <v>CM8068403377415</v>
          </cell>
          <cell r="C1819" t="str">
            <v>INTEL Core i3-8100T 3.1GHz Tray CPU</v>
          </cell>
        </row>
        <row r="1820">
          <cell r="A1820">
            <v>2959132</v>
          </cell>
          <cell r="B1820" t="str">
            <v>CM8068403360212</v>
          </cell>
          <cell r="C1820" t="str">
            <v>INTEL Pentium G5400T 3.1GHz Tray CPU</v>
          </cell>
        </row>
        <row r="1821">
          <cell r="A1821">
            <v>3088858</v>
          </cell>
          <cell r="B1821" t="str">
            <v>CM8068403379918</v>
          </cell>
          <cell r="C1821" t="str">
            <v>INTEL Xeon E-2186G 3.80GHz Tray CPU</v>
          </cell>
        </row>
        <row r="1822">
          <cell r="A1822">
            <v>3088901</v>
          </cell>
          <cell r="B1822" t="str">
            <v>CM8068403654221</v>
          </cell>
          <cell r="C1822" t="str">
            <v>INTEL Xeon E-2174G 3.80GHz Tray CPU</v>
          </cell>
        </row>
        <row r="1823">
          <cell r="A1823">
            <v>3088099</v>
          </cell>
          <cell r="B1823" t="str">
            <v>CM8068403380018</v>
          </cell>
          <cell r="C1823" t="str">
            <v>INTEL Xeon E-2176G 3.70GHz Tray CPU</v>
          </cell>
        </row>
        <row r="1824">
          <cell r="A1824">
            <v>3088857</v>
          </cell>
          <cell r="B1824" t="str">
            <v>CM8068403654220</v>
          </cell>
          <cell r="C1824" t="str">
            <v>INTEL Xeon E-2144G 3.60GHz Tray CPU</v>
          </cell>
        </row>
        <row r="1825">
          <cell r="A1825">
            <v>3346776</v>
          </cell>
          <cell r="B1825" t="str">
            <v>PSF16GLSS3USB</v>
          </cell>
          <cell r="C1825" t="str">
            <v>PATRIOT 16GB LS SLATE</v>
          </cell>
        </row>
        <row r="1826">
          <cell r="A1826">
            <v>3366307</v>
          </cell>
          <cell r="B1826" t="str">
            <v>ASX6000LNP-512GT-C</v>
          </cell>
          <cell r="C1826" t="str">
            <v>ADATA SX6000 Lite 512GB M.2 SSD PCIE</v>
          </cell>
        </row>
        <row r="1827">
          <cell r="A1827">
            <v>3366308</v>
          </cell>
          <cell r="B1827" t="str">
            <v>ASX6000LNP-1TT-C</v>
          </cell>
          <cell r="C1827" t="str">
            <v>ADATA SX6000 Lite 1TB M.2 SSD PCIE</v>
          </cell>
        </row>
        <row r="1828">
          <cell r="A1828">
            <v>3418065</v>
          </cell>
          <cell r="B1828" t="str">
            <v>AUE700PRO-128G-CBK</v>
          </cell>
          <cell r="C1828" t="str">
            <v>ADATA UE700PRO 128GB BLACK COLOR BOX</v>
          </cell>
        </row>
        <row r="1829">
          <cell r="A1829">
            <v>3366749</v>
          </cell>
          <cell r="B1829" t="str">
            <v>IKD300SM/64GB</v>
          </cell>
          <cell r="C1829" t="str">
            <v>KINGSTON 64GB D300SM AES 256 XTS Enc USB</v>
          </cell>
        </row>
        <row r="1830">
          <cell r="A1830">
            <v>2772285</v>
          </cell>
          <cell r="B1830" t="str">
            <v>AB350 PRO4</v>
          </cell>
          <cell r="C1830" t="str">
            <v>ASROCK AB350 Pro4 ATX AMD AM4</v>
          </cell>
        </row>
        <row r="1831">
          <cell r="A1831">
            <v>3365476</v>
          </cell>
          <cell r="B1831" t="str">
            <v>H310M PRO-M2 PLUS</v>
          </cell>
          <cell r="C1831" t="str">
            <v>MSI H310M PRO-M2 PLUS LGA 1151</v>
          </cell>
        </row>
        <row r="1832">
          <cell r="A1832">
            <v>3028372</v>
          </cell>
          <cell r="B1832" t="str">
            <v>H370 AORUS GAMING 3 WIFI</v>
          </cell>
          <cell r="C1832" t="str">
            <v>GIGABYTE H370 AORUS GAMING 3 WIFI</v>
          </cell>
        </row>
        <row r="1833">
          <cell r="A1833">
            <v>2979993</v>
          </cell>
          <cell r="B1833" t="str">
            <v>KCS-UC426/16G</v>
          </cell>
          <cell r="C1833" t="str">
            <v>KINGSTON 16GB DDR4-2666MHz Reg ECC</v>
          </cell>
        </row>
        <row r="1834">
          <cell r="A1834">
            <v>3082870</v>
          </cell>
          <cell r="B1834" t="str">
            <v>KCP426NS6/4</v>
          </cell>
          <cell r="C1834" t="str">
            <v>KINGSTON 4GB DDR4 2666MHz Module</v>
          </cell>
        </row>
        <row r="1835">
          <cell r="A1835">
            <v>3039102</v>
          </cell>
          <cell r="B1835" t="str">
            <v>KSM24RS4/16MEI</v>
          </cell>
          <cell r="C1835" t="str">
            <v>KINGSTON 16GB 2400MHz DDR4 ECC Reg CL17</v>
          </cell>
        </row>
        <row r="1836">
          <cell r="A1836">
            <v>2920857</v>
          </cell>
          <cell r="B1836" t="str">
            <v>KTD-PE426D8/16G</v>
          </cell>
          <cell r="C1836" t="str">
            <v>KINGSTON 16GB DDR4-2666MHz Reg ECC</v>
          </cell>
        </row>
        <row r="1837">
          <cell r="A1837">
            <v>3070601</v>
          </cell>
          <cell r="B1837" t="str">
            <v>KCP426SS6/4</v>
          </cell>
          <cell r="C1837" t="str">
            <v>KINGSTON 4GB DDR4 2666MHz SODIMM</v>
          </cell>
        </row>
        <row r="1838">
          <cell r="A1838">
            <v>3364128</v>
          </cell>
          <cell r="B1838" t="str">
            <v>WDS100T3X0C</v>
          </cell>
          <cell r="C1838" t="str">
            <v>WD Black SSD SN750 Gaming NVMe 1TB</v>
          </cell>
        </row>
        <row r="1839">
          <cell r="A1839">
            <v>3364230</v>
          </cell>
          <cell r="B1839" t="str">
            <v>WDS500G3X0C</v>
          </cell>
          <cell r="C1839" t="str">
            <v>WD Black SSD SN750 Gaming NVMe 500GB</v>
          </cell>
        </row>
        <row r="1840">
          <cell r="A1840">
            <v>3366330</v>
          </cell>
          <cell r="B1840" t="str">
            <v>ASU630SS-480GQ-R</v>
          </cell>
          <cell r="C1840" t="str">
            <v>ADATA SU630 480GB 2.5inch SATA3 3D SSD</v>
          </cell>
        </row>
        <row r="1841">
          <cell r="A1841">
            <v>3366331</v>
          </cell>
          <cell r="B1841" t="str">
            <v>ASU630SS-960GQ-R</v>
          </cell>
          <cell r="C1841" t="str">
            <v>ADATA SU630 960GB 2.5inch SATA3 3D SSD</v>
          </cell>
        </row>
        <row r="1842">
          <cell r="A1842">
            <v>3390967</v>
          </cell>
          <cell r="B1842" t="str">
            <v>ASU750SS-512GT-C</v>
          </cell>
          <cell r="C1842" t="str">
            <v>ADATA SU750 512GB 3D SSD 2.5in SATA3 550</v>
          </cell>
        </row>
        <row r="1843">
          <cell r="A1843">
            <v>3394263</v>
          </cell>
          <cell r="B1843" t="str">
            <v>SEDC500R/960G</v>
          </cell>
          <cell r="C1843" t="str">
            <v>KINGSTON 960GB SSDNOW DC500R SATA3 2.5i</v>
          </cell>
        </row>
        <row r="1844">
          <cell r="A1844">
            <v>3366623</v>
          </cell>
          <cell r="B1844" t="str">
            <v>STHG4000400</v>
          </cell>
          <cell r="C1844" t="str">
            <v>LACIE Mobile Portable HDD 4TB USB silver</v>
          </cell>
        </row>
        <row r="1845">
          <cell r="A1845">
            <v>2813187</v>
          </cell>
          <cell r="B1845" t="str">
            <v>4N002-02-20G</v>
          </cell>
          <cell r="C1845" t="str">
            <v>SAPPHIRE NITRO GEAR COOLER SHROUD &amp; BACK</v>
          </cell>
        </row>
        <row r="1846">
          <cell r="A1846">
            <v>3347434</v>
          </cell>
          <cell r="B1846" t="str">
            <v>TS2TSJ25C3S</v>
          </cell>
          <cell r="C1846" t="str">
            <v>TRANSCEND 2TB 2.5inch Portable HDD</v>
          </cell>
        </row>
        <row r="1847">
          <cell r="A1847">
            <v>3367013</v>
          </cell>
          <cell r="B1847" t="str">
            <v>MG06ACA10TEY</v>
          </cell>
          <cell r="C1847" t="str">
            <v>TOSHIBA MG06ACA10TEY 10TB SATA 6Gbit/s</v>
          </cell>
        </row>
        <row r="1848">
          <cell r="A1848">
            <v>3360106</v>
          </cell>
          <cell r="B1848" t="str">
            <v>ZT-T20600D-10M</v>
          </cell>
          <cell r="C1848" t="str">
            <v>ZOTAC Gaming Geforce RTX 2060 6GB GDDR6</v>
          </cell>
        </row>
        <row r="1849">
          <cell r="A1849">
            <v>3372523</v>
          </cell>
          <cell r="B1849" t="str">
            <v>STHH1000402</v>
          </cell>
          <cell r="C1849" t="str">
            <v>SEAGATE BackupPlusUltraTouch 1TB white</v>
          </cell>
        </row>
        <row r="1850">
          <cell r="A1850">
            <v>3372524</v>
          </cell>
          <cell r="B1850" t="str">
            <v>STHH2000400</v>
          </cell>
          <cell r="C1850" t="str">
            <v>SEAGATE BackupPlusUltraTouch 2TB black</v>
          </cell>
        </row>
        <row r="1851">
          <cell r="A1851">
            <v>3366621</v>
          </cell>
          <cell r="B1851" t="str">
            <v>STHG1000400</v>
          </cell>
          <cell r="C1851" t="str">
            <v>LACIE Mobile Portable HDD 1TB USB silver</v>
          </cell>
        </row>
        <row r="1852">
          <cell r="A1852">
            <v>3366622</v>
          </cell>
          <cell r="B1852" t="str">
            <v>STHG2000400</v>
          </cell>
          <cell r="C1852" t="str">
            <v>LACIE Mobile Portable HDD 2TB USB silver</v>
          </cell>
        </row>
        <row r="1853">
          <cell r="A1853">
            <v>2981043</v>
          </cell>
          <cell r="B1853" t="str">
            <v>ZT-TB3BOX-EUUK</v>
          </cell>
          <cell r="C1853" t="str">
            <v>ZOTAC AMP BOX Thunderbolt 3 External Box</v>
          </cell>
        </row>
        <row r="1854">
          <cell r="A1854">
            <v>3359992</v>
          </cell>
          <cell r="B1854" t="str">
            <v>LIC-NAS-EXTW-BROWN-2Y-EI</v>
          </cell>
          <cell r="C1854" t="str">
            <v>QNAP LIC-NAS-EXTW-BROWN-2Y-EI</v>
          </cell>
        </row>
        <row r="1855">
          <cell r="A1855">
            <v>3418961</v>
          </cell>
          <cell r="B1855" t="str">
            <v>SDCE/128GB</v>
          </cell>
          <cell r="C1855" t="str">
            <v>KINGSTON 128GB microSDXC Endurance C10</v>
          </cell>
        </row>
        <row r="1856">
          <cell r="A1856">
            <v>3372529</v>
          </cell>
          <cell r="B1856" t="str">
            <v>TS128GUSD330S</v>
          </cell>
          <cell r="C1856" t="str">
            <v>TRANSCEND 128GB microSD w/ adapter UHS-I</v>
          </cell>
        </row>
        <row r="1857">
          <cell r="A1857">
            <v>3372541</v>
          </cell>
          <cell r="B1857" t="str">
            <v>TS64GUSD350V</v>
          </cell>
          <cell r="C1857" t="str">
            <v>TRANSCEND 64GB microSD w/ adapter U1</v>
          </cell>
        </row>
        <row r="1858">
          <cell r="A1858">
            <v>3372528</v>
          </cell>
          <cell r="B1858" t="str">
            <v>TS64GUSD330S</v>
          </cell>
          <cell r="C1858" t="str">
            <v>TRANSCEND 64GB microSD w/ adapter UHS-I</v>
          </cell>
        </row>
        <row r="1859">
          <cell r="A1859">
            <v>3372540</v>
          </cell>
          <cell r="B1859" t="str">
            <v>TS256GUSD300S-A</v>
          </cell>
          <cell r="C1859" t="str">
            <v>TRANSCEND 256GB microSD w/ adapter UHS-I</v>
          </cell>
        </row>
        <row r="1860">
          <cell r="A1860">
            <v>3372542</v>
          </cell>
          <cell r="B1860" t="str">
            <v>TS128GUSD350V</v>
          </cell>
          <cell r="C1860" t="str">
            <v>TRANSCEND 128GB microSD w/ adapter U1</v>
          </cell>
        </row>
        <row r="1861">
          <cell r="A1861">
            <v>3421215</v>
          </cell>
          <cell r="B1861" t="str">
            <v>HS00617</v>
          </cell>
          <cell r="C1861" t="str">
            <v>WESTERN DIGITAL SE 4U60-60 360TB Support</v>
          </cell>
        </row>
        <row r="1862">
          <cell r="A1862">
            <v>3378886</v>
          </cell>
          <cell r="B1862" t="str">
            <v>H310M S2H 2.0</v>
          </cell>
          <cell r="C1862" t="str">
            <v>GIGABYTE H310M S2H 2.0 Intel LGA1151</v>
          </cell>
        </row>
        <row r="1863">
          <cell r="A1863">
            <v>3125691</v>
          </cell>
          <cell r="B1863" t="str">
            <v>H310CM-DVS</v>
          </cell>
          <cell r="C1863" t="str">
            <v>ASROCK H310CM-DVS SOCKET 1151</v>
          </cell>
        </row>
        <row r="1864">
          <cell r="A1864">
            <v>2985065</v>
          </cell>
          <cell r="B1864" t="str">
            <v>CSN-550C</v>
          </cell>
          <cell r="C1864" t="str">
            <v>CHIEFTEC CSN 550W SFX Cable M 80+ Gold</v>
          </cell>
        </row>
        <row r="1865">
          <cell r="A1865">
            <v>3419913</v>
          </cell>
          <cell r="B1865" t="str">
            <v>ASD600Q-240GU31-CRD</v>
          </cell>
          <cell r="C1865" t="str">
            <v>ADATA SD600Q Ext SSD 240GB Red</v>
          </cell>
        </row>
        <row r="1866">
          <cell r="A1866">
            <v>3140142</v>
          </cell>
          <cell r="B1866" t="str">
            <v>BDF-600S</v>
          </cell>
          <cell r="C1866" t="str">
            <v>CHIEFTEC BDF 600S CM 80PLUS Bronze PFC</v>
          </cell>
        </row>
        <row r="1867">
          <cell r="A1867">
            <v>3362202</v>
          </cell>
          <cell r="B1867" t="str">
            <v>90SF00S1-M00150</v>
          </cell>
          <cell r="C1867" t="str">
            <v>ASUS TS300-E10-PS4 Barebone Tower</v>
          </cell>
        </row>
        <row r="1868">
          <cell r="A1868">
            <v>3372522</v>
          </cell>
          <cell r="B1868" t="str">
            <v>STHH1000400</v>
          </cell>
          <cell r="C1868" t="str">
            <v>SEAGATE BackupPlusUltraTouch 1TB black</v>
          </cell>
        </row>
        <row r="1869">
          <cell r="A1869">
            <v>3387344</v>
          </cell>
          <cell r="B1869" t="str">
            <v>SA400M8/120G</v>
          </cell>
          <cell r="C1869" t="str">
            <v>KINGSTON 120GB SSDNOW A400 SATA3 M.2</v>
          </cell>
        </row>
        <row r="1870">
          <cell r="A1870">
            <v>3391745</v>
          </cell>
          <cell r="B1870" t="str">
            <v>CD8069504212601</v>
          </cell>
          <cell r="C1870" t="str">
            <v>INTEL Xeon Scalable 4214 2.2GHz Tray CPU</v>
          </cell>
        </row>
        <row r="1871">
          <cell r="A1871">
            <v>3391728</v>
          </cell>
          <cell r="B1871" t="str">
            <v>CD8069504214601</v>
          </cell>
          <cell r="C1871" t="str">
            <v>INTEL Xeon Scalable 5220 2.2MHz Tray CPU</v>
          </cell>
        </row>
        <row r="1872">
          <cell r="A1872">
            <v>3420507</v>
          </cell>
          <cell r="B1872" t="str">
            <v>CM8068403377714</v>
          </cell>
          <cell r="C1872" t="str">
            <v>INTEL Pentium G5600T 3.3GHz LGA1151 Tray</v>
          </cell>
        </row>
        <row r="1873">
          <cell r="A1873">
            <v>3420520</v>
          </cell>
          <cell r="B1873" t="str">
            <v>CD8069503956700</v>
          </cell>
          <cell r="C1873" t="str">
            <v>INTEL Xeon Scalable 3204 1.9GHz Tray</v>
          </cell>
        </row>
        <row r="1874">
          <cell r="A1874">
            <v>3387146</v>
          </cell>
          <cell r="B1874" t="str">
            <v>TS1TMTE110S</v>
          </cell>
          <cell r="C1874" t="str">
            <v>TRANSCEND 1TB M.2 2280PCIe Gen3x4 M-Key</v>
          </cell>
        </row>
        <row r="1875">
          <cell r="A1875">
            <v>2873567</v>
          </cell>
          <cell r="B1875" t="str">
            <v>BX806734112</v>
          </cell>
          <cell r="C1875" t="str">
            <v>INTEL Xeon Silver 4112 2.60GHz BOX CPU</v>
          </cell>
        </row>
        <row r="1876">
          <cell r="A1876">
            <v>3357567</v>
          </cell>
          <cell r="B1876" t="str">
            <v>BX80684E2134</v>
          </cell>
          <cell r="C1876" t="str">
            <v>INTEL Xeon E-2134 3.50GHz LGA1151 Box</v>
          </cell>
        </row>
        <row r="1877">
          <cell r="A1877">
            <v>3357565</v>
          </cell>
          <cell r="B1877" t="str">
            <v>BX80684E2146G</v>
          </cell>
          <cell r="C1877" t="str">
            <v>INTEL Xeon E-2146G 3.50GHz LGA1151 Box</v>
          </cell>
        </row>
        <row r="1878">
          <cell r="A1878">
            <v>3357566</v>
          </cell>
          <cell r="B1878" t="str">
            <v>BX80684E2136</v>
          </cell>
          <cell r="C1878" t="str">
            <v>INTEL Xeon E-2136 3.3GHz LGA1151 Box</v>
          </cell>
        </row>
        <row r="1879">
          <cell r="A1879">
            <v>3421359</v>
          </cell>
          <cell r="B1879" t="str">
            <v>CD8069504194202</v>
          </cell>
          <cell r="C1879" t="str">
            <v>INTEL Xeon Scalable 6244 3.6GHz Tray CPU</v>
          </cell>
        </row>
        <row r="1880">
          <cell r="A1880">
            <v>3433054</v>
          </cell>
          <cell r="B1880" t="str">
            <v>CD8069504193501</v>
          </cell>
          <cell r="C1880" t="str">
            <v>INTEL Xeon Scalable 5222 3.8GHz Tray CPU</v>
          </cell>
        </row>
        <row r="1881">
          <cell r="A1881">
            <v>3366748</v>
          </cell>
          <cell r="B1881" t="str">
            <v>IKD300SM/4GB</v>
          </cell>
          <cell r="C1881" t="str">
            <v>KINGSTON 4GB D300SM AES 256 XTS Enc USB</v>
          </cell>
        </row>
        <row r="1882">
          <cell r="A1882">
            <v>3366667</v>
          </cell>
          <cell r="B1882" t="str">
            <v>0TS1653</v>
          </cell>
          <cell r="C1882" t="str">
            <v>WESTERN DIGITAL Ultrastar SA210 120GB</v>
          </cell>
        </row>
        <row r="1883">
          <cell r="A1883">
            <v>3366668</v>
          </cell>
          <cell r="B1883" t="str">
            <v>0TS1657</v>
          </cell>
          <cell r="C1883" t="str">
            <v>WESTERN DIGITAL Ultrastar SA210 1920GB</v>
          </cell>
        </row>
        <row r="1884">
          <cell r="A1884">
            <v>3378017</v>
          </cell>
          <cell r="B1884" t="str">
            <v>M280CS3030-250-RB</v>
          </cell>
          <cell r="C1884" t="str">
            <v>PNY XLR8 CS3030 250GB M.2 SSD</v>
          </cell>
        </row>
        <row r="1885">
          <cell r="A1885">
            <v>3372525</v>
          </cell>
          <cell r="B1885" t="str">
            <v>STHH2000402</v>
          </cell>
          <cell r="C1885" t="str">
            <v>SEAGATE BackupPlusUltraTouch 2TB white</v>
          </cell>
        </row>
        <row r="1886">
          <cell r="A1886">
            <v>3144585</v>
          </cell>
          <cell r="B1886" t="str">
            <v>GV-N2070GAMING OC-8GC</v>
          </cell>
          <cell r="C1886" t="str">
            <v>GIGABYTE GeForce RTX 2070 GAMING OC 8G</v>
          </cell>
        </row>
        <row r="1887">
          <cell r="A1887">
            <v>3378120</v>
          </cell>
          <cell r="B1887" t="str">
            <v>HDWR21CEZSTA</v>
          </cell>
          <cell r="C1887" t="str">
            <v>TOSHIBA X300 - High-Perform 12TB Retail</v>
          </cell>
        </row>
        <row r="1888">
          <cell r="A1888">
            <v>3384656</v>
          </cell>
          <cell r="B1888" t="str">
            <v>MG07ACA12TE</v>
          </cell>
          <cell r="C1888" t="str">
            <v>TOSHIBA Nearline HDD 12TB 3.5in SATA</v>
          </cell>
        </row>
        <row r="1889">
          <cell r="A1889">
            <v>3384649</v>
          </cell>
          <cell r="B1889" t="str">
            <v>MG04ACA200N</v>
          </cell>
          <cell r="C1889" t="str">
            <v>TOSHIBA Nearline HDD 2TB 3.5in SATA</v>
          </cell>
        </row>
        <row r="1890">
          <cell r="A1890">
            <v>3387149</v>
          </cell>
          <cell r="B1890" t="str">
            <v>TS960GESD250C</v>
          </cell>
          <cell r="C1890" t="str">
            <v>TRANSCEND 960GB External SSD ESD250C</v>
          </cell>
        </row>
        <row r="1891">
          <cell r="A1891">
            <v>3143648</v>
          </cell>
          <cell r="B1891" t="str">
            <v>PPA7003200</v>
          </cell>
          <cell r="C1891" t="str">
            <v>FORTRON PSU HYPER M 700 80+ 700W</v>
          </cell>
        </row>
        <row r="1892">
          <cell r="A1892">
            <v>3143659</v>
          </cell>
          <cell r="B1892" t="str">
            <v>PPA5503501</v>
          </cell>
          <cell r="C1892" t="str">
            <v>FORTRON PSU Raider II RA2 550 80 plus</v>
          </cell>
        </row>
        <row r="1893">
          <cell r="A1893">
            <v>3371622</v>
          </cell>
          <cell r="B1893" t="str">
            <v>PSD1CS1050-480-FFS</v>
          </cell>
          <cell r="C1893" t="str">
            <v>PNY Elite USB 3.1 Gen1 portable SSD</v>
          </cell>
        </row>
        <row r="1894">
          <cell r="A1894">
            <v>3393728</v>
          </cell>
          <cell r="B1894" t="str">
            <v>ASD700-1TU31-CYL</v>
          </cell>
          <cell r="C1894" t="str">
            <v>ADATA SD700 Ext SSD 1TB USB 3.1 Yellow</v>
          </cell>
        </row>
        <row r="1895">
          <cell r="A1895">
            <v>3419912</v>
          </cell>
          <cell r="B1895" t="str">
            <v>ASD600Q-240GU31-CBK</v>
          </cell>
          <cell r="C1895" t="str">
            <v>ADATA SD600Q Ext SSD 240GB Black</v>
          </cell>
        </row>
        <row r="1896">
          <cell r="A1896">
            <v>3313136</v>
          </cell>
          <cell r="B1896" t="str">
            <v>B450M GAMING</v>
          </cell>
          <cell r="C1896" t="str">
            <v>GIGABYTE B450M GAMING AM4 DDR4</v>
          </cell>
        </row>
        <row r="1897">
          <cell r="A1897">
            <v>3378889</v>
          </cell>
          <cell r="B1897" t="str">
            <v>H310M S2V 2.0</v>
          </cell>
          <cell r="C1897" t="str">
            <v>GIGABYTE H310M S2V 2.0 Intel LGA1151</v>
          </cell>
        </row>
        <row r="1898">
          <cell r="A1898">
            <v>3378888</v>
          </cell>
          <cell r="B1898" t="str">
            <v>H310M H 2.0</v>
          </cell>
          <cell r="C1898" t="str">
            <v>GIGABYTE H310M H 2.0 Intel LGA1151</v>
          </cell>
        </row>
        <row r="1899">
          <cell r="A1899">
            <v>3421216</v>
          </cell>
          <cell r="B1899" t="str">
            <v>HS00607</v>
          </cell>
          <cell r="C1899" t="str">
            <v>WESTERN DIGITAL SE 4U60-60 360TB Support</v>
          </cell>
        </row>
        <row r="1900">
          <cell r="A1900">
            <v>3086120</v>
          </cell>
          <cell r="B1900" t="str">
            <v>TS32GSDC700S</v>
          </cell>
          <cell r="C1900" t="str">
            <v>TRANSCEND 32GB SDHC Class3 UHS-II Card</v>
          </cell>
        </row>
        <row r="1901">
          <cell r="A1901">
            <v>3378018</v>
          </cell>
          <cell r="B1901" t="str">
            <v>M280CS3030-500-RB</v>
          </cell>
          <cell r="C1901" t="str">
            <v>PNY XLR8 CS3030 500GB M.2 SSD</v>
          </cell>
        </row>
        <row r="1902">
          <cell r="A1902">
            <v>3086122</v>
          </cell>
          <cell r="B1902" t="str">
            <v>TS240GJDM850</v>
          </cell>
          <cell r="C1902" t="str">
            <v>TRANSCEND 240GB JetDrive 850 PCIe SSD</v>
          </cell>
        </row>
        <row r="1903">
          <cell r="A1903">
            <v>3086275</v>
          </cell>
          <cell r="B1903" t="str">
            <v>TS128GMTE110S</v>
          </cell>
          <cell r="C1903" t="str">
            <v>TRANSCEND 128GB M.2 2280PCIe Gen3x4 3D</v>
          </cell>
        </row>
        <row r="1904">
          <cell r="A1904">
            <v>3418066</v>
          </cell>
          <cell r="B1904" t="str">
            <v>AUE700PRO-256G-CBK</v>
          </cell>
          <cell r="C1904" t="str">
            <v>ADATA UE700PRO 256GB BLACK COLOR BOX</v>
          </cell>
        </row>
        <row r="1905">
          <cell r="A1905">
            <v>3359935</v>
          </cell>
          <cell r="B1905" t="str">
            <v>MZ-V7S250BW</v>
          </cell>
          <cell r="C1905" t="str">
            <v>SAMSUNG SSD 970 EVO Plus 250GB NVMe M.2</v>
          </cell>
        </row>
        <row r="1906">
          <cell r="A1906">
            <v>3419914</v>
          </cell>
          <cell r="B1906" t="str">
            <v>ASD600Q-480GU31-CBL</v>
          </cell>
          <cell r="C1906" t="str">
            <v>ADATA SD600Q Ext SSD 480GB Blue</v>
          </cell>
        </row>
        <row r="1907">
          <cell r="A1907">
            <v>3392915</v>
          </cell>
          <cell r="B1907" t="str">
            <v>TS120GESD240C</v>
          </cell>
          <cell r="C1907" t="str">
            <v>TRANSCEND 120GB External SSD USB 3.1</v>
          </cell>
        </row>
        <row r="1908">
          <cell r="A1908">
            <v>3419915</v>
          </cell>
          <cell r="B1908" t="str">
            <v>ASD600Q-480GU31-CBK</v>
          </cell>
          <cell r="C1908" t="str">
            <v>ADATA SD600Q Ext SSD 480GB Black</v>
          </cell>
        </row>
        <row r="1909">
          <cell r="A1909">
            <v>3437321</v>
          </cell>
          <cell r="B1909" t="str">
            <v>GPU-650FC</v>
          </cell>
          <cell r="C1909" t="str">
            <v>CHIEFTEC PowerPlay 650W ATX 12V 80 PLUS</v>
          </cell>
        </row>
        <row r="1910">
          <cell r="A1910">
            <v>3437329</v>
          </cell>
          <cell r="B1910" t="str">
            <v>GDP-650C-RGB</v>
          </cell>
          <cell r="C1910" t="str">
            <v>CHIEFTEC Photon RGB 650W ATX 12V 90 proc</v>
          </cell>
        </row>
        <row r="1911">
          <cell r="A1911">
            <v>3363884</v>
          </cell>
          <cell r="B1911" t="str">
            <v>0B40338</v>
          </cell>
          <cell r="C1911" t="str">
            <v>WESTERN DIGITAL Ultrastar SS530 3200GB</v>
          </cell>
        </row>
        <row r="1912">
          <cell r="A1912">
            <v>2897811</v>
          </cell>
          <cell r="B1912" t="str">
            <v>CC-9011117-WW</v>
          </cell>
          <cell r="C1912" t="str">
            <v>CORSAIR Cabride SPEC-04 Mid Tower Case</v>
          </cell>
        </row>
        <row r="1913">
          <cell r="A1913">
            <v>3366671</v>
          </cell>
          <cell r="B1913" t="str">
            <v>0TS1649</v>
          </cell>
          <cell r="C1913" t="str">
            <v>WESTERN DIGITAL Ultrastar SA210 240GB</v>
          </cell>
        </row>
        <row r="1914">
          <cell r="A1914">
            <v>3366670</v>
          </cell>
          <cell r="B1914" t="str">
            <v>0TS1652</v>
          </cell>
          <cell r="C1914" t="str">
            <v>WESTERN DIGITAL Ultrastar SA210 1920GB</v>
          </cell>
        </row>
        <row r="1915">
          <cell r="A1915">
            <v>3360107</v>
          </cell>
          <cell r="B1915" t="str">
            <v>GP-02B-OP</v>
          </cell>
          <cell r="C1915" t="str">
            <v>CHIEFTEC Stalion II TG 4x RBG Fans</v>
          </cell>
        </row>
        <row r="1916">
          <cell r="A1916">
            <v>3142600</v>
          </cell>
          <cell r="B1916" t="str">
            <v>HO-11B-350GPB</v>
          </cell>
          <cell r="C1916" t="str">
            <v>CHIEFTEC HO-11B-350GPB ATX mini-tour</v>
          </cell>
        </row>
        <row r="1917">
          <cell r="A1917">
            <v>3024120</v>
          </cell>
          <cell r="B1917" t="str">
            <v>YD270XBGAFBOX</v>
          </cell>
          <cell r="C1917" t="str">
            <v>AMD Ryzen 7 2700X AM4 8C/16T 4.3GHz 20MB</v>
          </cell>
        </row>
        <row r="1918">
          <cell r="A1918">
            <v>3387277</v>
          </cell>
          <cell r="B1918" t="str">
            <v>PVS48G300C6</v>
          </cell>
          <cell r="C1918" t="str">
            <v>PATRIOT V St 8GB 3000MHZ CL16 DIMM SING</v>
          </cell>
        </row>
        <row r="1919">
          <cell r="A1919">
            <v>3024123</v>
          </cell>
          <cell r="B1919" t="str">
            <v>YD2600BBAFBOX</v>
          </cell>
          <cell r="C1919" t="str">
            <v>AMD Ryzen 5 2600 AM4 6C/12T 3.9GHz 19MB</v>
          </cell>
        </row>
        <row r="1920">
          <cell r="A1920">
            <v>3066004</v>
          </cell>
          <cell r="B1920" t="str">
            <v>KVR26S19D8/16</v>
          </cell>
          <cell r="C1920" t="str">
            <v>KINGSTON 16GB 2666MHz DDR4 Non-ECC CL19</v>
          </cell>
        </row>
        <row r="1921">
          <cell r="A1921">
            <v>3391408</v>
          </cell>
          <cell r="B1921" t="str">
            <v>BX80684I59500</v>
          </cell>
          <cell r="C1921" t="str">
            <v>INTEL Core i5-9500 3.0GHz LGA1151 Boxed</v>
          </cell>
        </row>
        <row r="1922">
          <cell r="A1922">
            <v>3437683</v>
          </cell>
          <cell r="B1922" t="str">
            <v>GP-AP850GM</v>
          </cell>
          <cell r="C1922" t="str">
            <v>GIGABYTE AORUS P850W 80+ GOLD Modular</v>
          </cell>
        </row>
        <row r="1923">
          <cell r="A1923">
            <v>2879459</v>
          </cell>
          <cell r="B1923" t="str">
            <v>GPB-350S</v>
          </cell>
          <cell r="C1923" t="str">
            <v>CHIEFTEC GPB 350W ATX 230V &gt;85 PFC Bulk</v>
          </cell>
        </row>
        <row r="1924">
          <cell r="A1924">
            <v>3071936</v>
          </cell>
          <cell r="B1924" t="str">
            <v>GB-BRI7-8550</v>
          </cell>
          <cell r="C1924" t="str">
            <v>GIGABYTE BRi7-8550 Brix i7-8550U DDR4</v>
          </cell>
        </row>
        <row r="1925">
          <cell r="A1925">
            <v>3071938</v>
          </cell>
          <cell r="B1925" t="str">
            <v>GB-BRI5-8250</v>
          </cell>
          <cell r="C1925" t="str">
            <v>GIGABYTE BRi5-8250 Brix i5-8250 DDR4</v>
          </cell>
        </row>
        <row r="1926">
          <cell r="A1926">
            <v>3143655</v>
          </cell>
          <cell r="B1926" t="str">
            <v>PPA5006401</v>
          </cell>
          <cell r="C1926" t="str">
            <v>FORTRON PSU Hydro Bronze - HD 500 80PLUS</v>
          </cell>
        </row>
        <row r="1927">
          <cell r="A1927">
            <v>3359941</v>
          </cell>
          <cell r="B1927" t="str">
            <v>MZ-V7S2T0BW</v>
          </cell>
          <cell r="C1927" t="str">
            <v>SAMSUNG SSD 970 EVO Plus 2TB NVMe M.2</v>
          </cell>
        </row>
        <row r="1928">
          <cell r="A1928">
            <v>3420589</v>
          </cell>
          <cell r="B1928" t="str">
            <v>VPN100-512GM28H</v>
          </cell>
          <cell r="C1928" t="str">
            <v>PATRIOT VPN100 512GB M.2 2280 PCIE SSD</v>
          </cell>
        </row>
        <row r="1929">
          <cell r="A1929">
            <v>3384088</v>
          </cell>
          <cell r="B1929" t="str">
            <v>SSDSCKKB240G801</v>
          </cell>
          <cell r="C1929" t="str">
            <v>INTEL SSD D3-S4510 240GB M.2 SATA 6GB/s</v>
          </cell>
        </row>
        <row r="1930">
          <cell r="A1930">
            <v>3384089</v>
          </cell>
          <cell r="B1930" t="str">
            <v>SSDSCKKB480G801</v>
          </cell>
          <cell r="C1930" t="str">
            <v>INTEL SSD D3-S4510 480GB M.2 SATA 6GB/s</v>
          </cell>
        </row>
        <row r="1931">
          <cell r="A1931">
            <v>3384090</v>
          </cell>
          <cell r="B1931" t="str">
            <v>SSDSCKKB960G801</v>
          </cell>
          <cell r="C1931" t="str">
            <v>INTEL SSD D3-S4510 960GB M.2 SATA 6GB/s</v>
          </cell>
        </row>
        <row r="1932">
          <cell r="A1932">
            <v>3086277</v>
          </cell>
          <cell r="B1932" t="str">
            <v>TS512GMTE110S</v>
          </cell>
          <cell r="C1932" t="str">
            <v>TRANSCEND 512GB M.2 2280PCIe Gen3x4 3D</v>
          </cell>
        </row>
        <row r="1933">
          <cell r="A1933">
            <v>3359898</v>
          </cell>
          <cell r="B1933" t="str">
            <v>CO-9050080-WW</v>
          </cell>
          <cell r="C1933" t="str">
            <v>CORSAIR AF120 LED Single Pack Red</v>
          </cell>
        </row>
        <row r="1934">
          <cell r="A1934">
            <v>3359903</v>
          </cell>
          <cell r="B1934" t="str">
            <v>CO-9050085-WW</v>
          </cell>
          <cell r="C1934" t="str">
            <v>CORSAIR AF140 LED Single Pack White</v>
          </cell>
        </row>
        <row r="1935">
          <cell r="A1935">
            <v>3359905</v>
          </cell>
          <cell r="B1935" t="str">
            <v>CO-9050087-WW</v>
          </cell>
          <cell r="C1935" t="str">
            <v>CORSAIR AF140 LED Single Pack Blue</v>
          </cell>
        </row>
        <row r="1936">
          <cell r="A1936">
            <v>3393457</v>
          </cell>
          <cell r="B1936" t="str">
            <v>WDS200T3XHC</v>
          </cell>
          <cell r="C1936" t="str">
            <v>WD Black SSD SN750 Gaming NVMe 2TB M.2</v>
          </cell>
        </row>
        <row r="1937">
          <cell r="A1937">
            <v>3315195</v>
          </cell>
          <cell r="B1937" t="str">
            <v>IKD300S/4GB</v>
          </cell>
          <cell r="C1937" t="str">
            <v>KINGSTON 4GB D300S/D300SM AES 256 EncUSB</v>
          </cell>
        </row>
        <row r="1938">
          <cell r="A1938">
            <v>3366746</v>
          </cell>
          <cell r="B1938" t="str">
            <v>IKD300SM/16GB</v>
          </cell>
          <cell r="C1938" t="str">
            <v>KINGSTON 16GB D300SM AES 256 XTS Enc USB</v>
          </cell>
        </row>
        <row r="1939">
          <cell r="A1939">
            <v>3391746</v>
          </cell>
          <cell r="B1939" t="str">
            <v>CD8069504294401</v>
          </cell>
          <cell r="C1939" t="str">
            <v>INTEL Xeon Scalable 4214Y 2.2GHz Tray</v>
          </cell>
        </row>
        <row r="1940">
          <cell r="A1940">
            <v>3420468</v>
          </cell>
          <cell r="B1940" t="str">
            <v>CM8068403874122</v>
          </cell>
          <cell r="C1940" t="str">
            <v>INTEL Core i9-9900T 2.1GHz LGA1151 Tray</v>
          </cell>
        </row>
        <row r="1941">
          <cell r="A1941">
            <v>3420500</v>
          </cell>
          <cell r="B1941" t="str">
            <v>CM8068403358709</v>
          </cell>
          <cell r="C1941" t="str">
            <v>INTEL Core i5-9600T 2.3GHz LGA1151 Tray</v>
          </cell>
        </row>
        <row r="1942">
          <cell r="A1942">
            <v>3420506</v>
          </cell>
          <cell r="B1942" t="str">
            <v>CM8068403377425</v>
          </cell>
          <cell r="C1942" t="str">
            <v>INTEL Core i3-9100T 3.1GHz LGA1151 Tray</v>
          </cell>
        </row>
        <row r="1943">
          <cell r="A1943">
            <v>3420508</v>
          </cell>
          <cell r="B1943" t="str">
            <v>CM8068403360213</v>
          </cell>
          <cell r="C1943" t="str">
            <v>INTEL Pentium G5420T 3.2GHz LGA1151 Tray</v>
          </cell>
        </row>
        <row r="1944">
          <cell r="A1944">
            <v>3433043</v>
          </cell>
          <cell r="B1944" t="str">
            <v>CD8069504195201</v>
          </cell>
          <cell r="C1944" t="str">
            <v>INTEL Xeon Scalable 8270 2.7Ghz Tray CPU</v>
          </cell>
        </row>
        <row r="1945">
          <cell r="A1945">
            <v>3420505</v>
          </cell>
          <cell r="B1945" t="str">
            <v>CM8068403377222</v>
          </cell>
          <cell r="C1945" t="str">
            <v>INTEL Core i3-9300T 3.2GHz LGA1151 Tray</v>
          </cell>
        </row>
        <row r="1946">
          <cell r="A1946">
            <v>3433056</v>
          </cell>
          <cell r="B1946" t="str">
            <v>CD8069504295701</v>
          </cell>
          <cell r="C1946" t="str">
            <v>INTEL Xeon Scalable 5218B 2.3GHz TrayCPU</v>
          </cell>
        </row>
        <row r="1947">
          <cell r="A1947">
            <v>3433057</v>
          </cell>
          <cell r="B1947" t="str">
            <v>CD8069504228201</v>
          </cell>
          <cell r="C1947" t="str">
            <v>INTEL Xeon Scalable 8280L 2.7GHz TrayCPU</v>
          </cell>
        </row>
        <row r="1948">
          <cell r="A1948">
            <v>3433091</v>
          </cell>
          <cell r="B1948" t="str">
            <v>CM8068404227703</v>
          </cell>
          <cell r="C1948" t="str">
            <v>INTEL XEON E-2276G 3.8GHz Tray CPU</v>
          </cell>
        </row>
        <row r="1949">
          <cell r="A1949">
            <v>3391739</v>
          </cell>
          <cell r="B1949" t="str">
            <v>CD8069504214002</v>
          </cell>
          <cell r="C1949" t="str">
            <v>INTEL Xeon Scalable 5215 2.5GHz Tray CPU</v>
          </cell>
        </row>
        <row r="1950">
          <cell r="A1950">
            <v>3420502</v>
          </cell>
          <cell r="B1950" t="str">
            <v>CM8068403362510</v>
          </cell>
          <cell r="C1950" t="str">
            <v>INTEL Core i5-9500T 2.2GHz LGA1151 Tray</v>
          </cell>
        </row>
        <row r="1951">
          <cell r="A1951">
            <v>3420521</v>
          </cell>
          <cell r="B1951" t="str">
            <v>CD8069503956900</v>
          </cell>
          <cell r="C1951" t="str">
            <v>INTEL Xeon Scalable 4209T 2.2GHz Tray</v>
          </cell>
        </row>
        <row r="1952">
          <cell r="A1952">
            <v>3433049</v>
          </cell>
          <cell r="B1952" t="str">
            <v>CD8069504194401</v>
          </cell>
          <cell r="C1952" t="str">
            <v>INTEL Xeon Scalable 6252 2.1GHz Tray CPU</v>
          </cell>
        </row>
        <row r="1953">
          <cell r="A1953">
            <v>3433050</v>
          </cell>
          <cell r="B1953" t="str">
            <v>CD8069504194301</v>
          </cell>
          <cell r="C1953" t="str">
            <v>INTEL Xeon Scalable 6248 2.5GHz Tray CPU</v>
          </cell>
        </row>
        <row r="1954">
          <cell r="A1954">
            <v>3143601</v>
          </cell>
          <cell r="B1954" t="str">
            <v>9PA6005801</v>
          </cell>
          <cell r="C1954" t="str">
            <v>FORTRON PSU FSP600-50ARN BLACK COATING</v>
          </cell>
        </row>
        <row r="1955">
          <cell r="A1955">
            <v>3378127</v>
          </cell>
          <cell r="B1955" t="str">
            <v>HDWG21CUZSVA</v>
          </cell>
          <cell r="C1955" t="str">
            <v>TOSHIBA N300 NAS Hard Drive 12TB BULK</v>
          </cell>
        </row>
        <row r="1956">
          <cell r="A1956">
            <v>3346219</v>
          </cell>
          <cell r="B1956" t="str">
            <v>VCQRTX8000-PB</v>
          </cell>
          <cell r="C1956" t="str">
            <v>PNY Quadro RTX8000 48GB GDDR6X 384bit</v>
          </cell>
        </row>
        <row r="1957">
          <cell r="A1957">
            <v>3420269</v>
          </cell>
          <cell r="B1957" t="str">
            <v>ZT-T20600H-10M</v>
          </cell>
          <cell r="C1957" t="str">
            <v>ZOTAC GAMING GeForce RTX 2060 6GB</v>
          </cell>
        </row>
        <row r="1958">
          <cell r="A1958">
            <v>3357569</v>
          </cell>
          <cell r="B1958" t="str">
            <v>BX80684E2124</v>
          </cell>
          <cell r="C1958" t="str">
            <v>INTEL Xeon E-2124 3.30 GHz LGA1151 Box</v>
          </cell>
        </row>
        <row r="1959">
          <cell r="A1959">
            <v>3421380</v>
          </cell>
          <cell r="B1959" t="str">
            <v>BX806954210</v>
          </cell>
          <cell r="C1959" t="str">
            <v>INTEL Xeon 4210 2.20GHz BX806954210 Box</v>
          </cell>
        </row>
        <row r="1960">
          <cell r="A1960">
            <v>3390968</v>
          </cell>
          <cell r="B1960" t="str">
            <v>ASU750SS-1TT-C</v>
          </cell>
          <cell r="C1960" t="str">
            <v>ADATA SU750 1TB 3D SSD 2.5in SATA3 550</v>
          </cell>
        </row>
        <row r="1961">
          <cell r="A1961">
            <v>3365466</v>
          </cell>
          <cell r="B1961" t="str">
            <v>0TS1811</v>
          </cell>
          <cell r="C1961" t="str">
            <v>WESTERN DIGITAL Ultrastar SA620 960GB</v>
          </cell>
        </row>
        <row r="1962">
          <cell r="A1962">
            <v>3074791</v>
          </cell>
          <cell r="B1962" t="str">
            <v>SSDSC2KG019T801</v>
          </cell>
          <cell r="C1962" t="str">
            <v>INTEL SSD DC S4610 1.9TB 2.5inch</v>
          </cell>
        </row>
        <row r="1963">
          <cell r="A1963">
            <v>3394262</v>
          </cell>
          <cell r="B1963" t="str">
            <v>SEDC500R/480G</v>
          </cell>
          <cell r="C1963" t="str">
            <v>KINGSTON 480GB SSDNOW DC500R SATA3 2.5i</v>
          </cell>
        </row>
        <row r="1964">
          <cell r="A1964">
            <v>3397754</v>
          </cell>
          <cell r="B1964" t="str">
            <v>306-7G08M12-809</v>
          </cell>
          <cell r="C1964" t="str">
            <v>MSI MAG VAMPIRIC 010 PC case</v>
          </cell>
        </row>
        <row r="1965">
          <cell r="A1965">
            <v>2858281</v>
          </cell>
          <cell r="B1965" t="str">
            <v>CT-01B-350GPB</v>
          </cell>
          <cell r="C1965" t="str">
            <v>CHIEFTEC MESH MATX TOWER 350W</v>
          </cell>
        </row>
        <row r="1966">
          <cell r="A1966">
            <v>3389893</v>
          </cell>
          <cell r="B1966" t="str">
            <v>SPC230</v>
          </cell>
          <cell r="C1966" t="str">
            <v>SILENTIUMPC Signum SG1 TG Pure Black</v>
          </cell>
        </row>
        <row r="1967">
          <cell r="A1967">
            <v>3431563</v>
          </cell>
          <cell r="B1967" t="str">
            <v>TS256GMSA230S</v>
          </cell>
          <cell r="C1967" t="str">
            <v>TRANSCEND 256GB mSATA SSD SATA3 3D TLC</v>
          </cell>
        </row>
        <row r="1968">
          <cell r="A1968">
            <v>3390887</v>
          </cell>
          <cell r="B1968" t="str">
            <v>GR-01B-OP</v>
          </cell>
          <cell r="C1968" t="str">
            <v>CHIEFTEC GR-01B-OP G1 ATX Tower case</v>
          </cell>
        </row>
        <row r="1969">
          <cell r="A1969">
            <v>3088854</v>
          </cell>
          <cell r="B1969" t="str">
            <v>CM8068403380219</v>
          </cell>
          <cell r="C1969" t="str">
            <v>INTEL Xeon E-2126G 3.30GHz Tray CPU</v>
          </cell>
        </row>
        <row r="1970">
          <cell r="A1970">
            <v>3088855</v>
          </cell>
          <cell r="B1970" t="str">
            <v>CM8068403654319</v>
          </cell>
          <cell r="C1970" t="str">
            <v>INTEL Xeon E-2134 3.50GHz Tray CPU</v>
          </cell>
        </row>
        <row r="1971">
          <cell r="A1971">
            <v>3088856</v>
          </cell>
          <cell r="B1971" t="str">
            <v>CM8068403654318</v>
          </cell>
          <cell r="C1971" t="str">
            <v>INTEL Xeon E-2136 3.30GHz Tray CPU</v>
          </cell>
        </row>
        <row r="1972">
          <cell r="A1972">
            <v>3088859</v>
          </cell>
          <cell r="B1972" t="str">
            <v>CM8068403654414</v>
          </cell>
          <cell r="C1972" t="str">
            <v>INTEL Xeon E-2124 3.30GHz Tray CPU</v>
          </cell>
        </row>
        <row r="1973">
          <cell r="A1973">
            <v>3088900</v>
          </cell>
          <cell r="B1973" t="str">
            <v>CM8068403380116</v>
          </cell>
          <cell r="C1973" t="str">
            <v>INTEL Xeon E-2146G 3.50GHz Tray CPU</v>
          </cell>
        </row>
        <row r="1974">
          <cell r="A1974">
            <v>3433045</v>
          </cell>
          <cell r="B1974" t="str">
            <v>CD8069504201101</v>
          </cell>
          <cell r="C1974" t="str">
            <v>INTEL Xeon Scalable 8260 2.4Ghz Tray CPU</v>
          </cell>
        </row>
        <row r="1975">
          <cell r="A1975">
            <v>3433046</v>
          </cell>
          <cell r="B1975" t="str">
            <v>CD8069504194701</v>
          </cell>
          <cell r="C1975" t="str">
            <v>INTEL Xeon Scalable 8256 3.8Ghz Tray CPU</v>
          </cell>
        </row>
        <row r="1976">
          <cell r="A1976">
            <v>3433051</v>
          </cell>
          <cell r="B1976" t="str">
            <v>CD8069504194101</v>
          </cell>
          <cell r="C1976" t="str">
            <v>INTEL Xeon Scalable 6242 2.8GHz Tray CPU</v>
          </cell>
        </row>
        <row r="1977">
          <cell r="A1977">
            <v>3433059</v>
          </cell>
          <cell r="B1977" t="str">
            <v>CD8069504201001</v>
          </cell>
          <cell r="C1977" t="str">
            <v>INTEL Xeon Scalable 8260L 2.4GHz TrayCPU</v>
          </cell>
        </row>
        <row r="1978">
          <cell r="A1978">
            <v>3433096</v>
          </cell>
          <cell r="B1978" t="str">
            <v>CM8068404174503</v>
          </cell>
          <cell r="C1978" t="str">
            <v>INTEL XEON E-2226G 3.4GHz Tray CPU</v>
          </cell>
        </row>
        <row r="1979">
          <cell r="A1979">
            <v>3433097</v>
          </cell>
          <cell r="B1979" t="str">
            <v>CM8068404174806</v>
          </cell>
          <cell r="C1979" t="str">
            <v>INTEL XEON E-2234 3.6GHz Tray CPU</v>
          </cell>
        </row>
        <row r="1980">
          <cell r="A1980">
            <v>3433090</v>
          </cell>
          <cell r="B1980" t="str">
            <v>CM8068404173706</v>
          </cell>
          <cell r="C1980" t="str">
            <v>INTEL XEON E-2286G 4.0GHz Tray CPU</v>
          </cell>
        </row>
        <row r="1981">
          <cell r="A1981">
            <v>3433093</v>
          </cell>
          <cell r="B1981" t="str">
            <v>CM8068404227903</v>
          </cell>
          <cell r="C1981" t="str">
            <v>INTEL XEON E-2246G 3.6GHz Tray CPU</v>
          </cell>
        </row>
        <row r="1982">
          <cell r="A1982">
            <v>3444681</v>
          </cell>
          <cell r="B1982" t="str">
            <v>CD8069504283404</v>
          </cell>
          <cell r="C1982" t="str">
            <v>INTEL Xeon Gold 6226 2.7GHz Tray CPU</v>
          </cell>
        </row>
        <row r="1983">
          <cell r="A1983">
            <v>3444682</v>
          </cell>
          <cell r="B1983" t="str">
            <v>CD8069504283604</v>
          </cell>
          <cell r="C1983" t="str">
            <v>INTEL Xeon Gold 6230N 2.3GHz Tray CPU</v>
          </cell>
        </row>
        <row r="1984">
          <cell r="A1984">
            <v>3391740</v>
          </cell>
          <cell r="B1984" t="str">
            <v>CD8069504214202</v>
          </cell>
          <cell r="C1984" t="str">
            <v>INTEL Xeon Scalable 5215L 2.5GHz Tray</v>
          </cell>
        </row>
        <row r="1985">
          <cell r="A1985">
            <v>3391744</v>
          </cell>
          <cell r="B1985" t="str">
            <v>CD8069504212701</v>
          </cell>
          <cell r="C1985" t="str">
            <v>INTEL Xeon Scalable 4215 2.5GHz Tray CPU</v>
          </cell>
        </row>
        <row r="1986">
          <cell r="A1986">
            <v>3418094</v>
          </cell>
          <cell r="B1986" t="str">
            <v>CD8069504198101</v>
          </cell>
          <cell r="C1986" t="str">
            <v>INTEL Xeon Scalable 6210U 2.5GHz Tray</v>
          </cell>
        </row>
        <row r="1987">
          <cell r="A1987">
            <v>2826448</v>
          </cell>
          <cell r="B1987" t="str">
            <v>GEFORCE GT 1030 2GH LP OC</v>
          </cell>
          <cell r="C1987" t="str">
            <v>MSI GeForce GT 1030 2GH LP OC 2GB</v>
          </cell>
        </row>
        <row r="1988">
          <cell r="A1988">
            <v>2858627</v>
          </cell>
          <cell r="B1988" t="str">
            <v>GV-N1030OC-2GI</v>
          </cell>
          <cell r="C1988" t="str">
            <v>GIGABYTE GeForce GT 1030 OC 2GB</v>
          </cell>
        </row>
        <row r="1989">
          <cell r="A1989">
            <v>3393727</v>
          </cell>
          <cell r="B1989" t="str">
            <v>ASD700-512GU31-CYL</v>
          </cell>
          <cell r="C1989" t="str">
            <v>ADATA SD700 Ext SSD 512GB USB 3.1 Yellow</v>
          </cell>
        </row>
        <row r="1990">
          <cell r="A1990">
            <v>3419916</v>
          </cell>
          <cell r="B1990" t="str">
            <v>ASD600Q-480GU31-CRD</v>
          </cell>
          <cell r="C1990" t="str">
            <v>ADATA SD600Q Ext SSD 480GB Red</v>
          </cell>
        </row>
        <row r="1991">
          <cell r="A1991">
            <v>3437322</v>
          </cell>
          <cell r="B1991" t="str">
            <v>GPU-750FC</v>
          </cell>
          <cell r="C1991" t="str">
            <v>CHIEFTEC PowerPlay 750W ATX 12V 80 PLUS</v>
          </cell>
        </row>
        <row r="1992">
          <cell r="A1992">
            <v>3387361</v>
          </cell>
          <cell r="B1992" t="str">
            <v>1ES1237</v>
          </cell>
          <cell r="C1992" t="str">
            <v>WESTERN DIGITAL JBOD 4U60-60 480TB</v>
          </cell>
        </row>
        <row r="1993">
          <cell r="A1993">
            <v>3432402</v>
          </cell>
          <cell r="B1993" t="str">
            <v>HS00627</v>
          </cell>
          <cell r="C1993" t="str">
            <v>WESTERN DIGITAL SE 4U60-60 360TB Support</v>
          </cell>
        </row>
        <row r="1994">
          <cell r="A1994">
            <v>3064446</v>
          </cell>
          <cell r="B1994" t="str">
            <v>SDG/256GB</v>
          </cell>
          <cell r="C1994" t="str">
            <v>KINGSTON 256GB SDXC Canvas Go 90R/45W</v>
          </cell>
        </row>
        <row r="1995">
          <cell r="A1995">
            <v>3070602</v>
          </cell>
          <cell r="B1995" t="str">
            <v>KCP426SS8/8</v>
          </cell>
          <cell r="C1995" t="str">
            <v>KINGSTON 8GB DDR4 2666MHz SODIMM</v>
          </cell>
        </row>
        <row r="1996">
          <cell r="A1996">
            <v>3390942</v>
          </cell>
          <cell r="B1996" t="str">
            <v>KTD-PN426E/16G</v>
          </cell>
          <cell r="C1996" t="str">
            <v>KINGSTON 16GB DDR4 2666MHz ECC Module</v>
          </cell>
        </row>
        <row r="1997">
          <cell r="A1997">
            <v>3437754</v>
          </cell>
          <cell r="B1997" t="str">
            <v>GP-GSTFS31120GNTD</v>
          </cell>
          <cell r="C1997" t="str">
            <v>GIGABYTE 120GB 2.5inch SSD SATA3</v>
          </cell>
        </row>
        <row r="1998">
          <cell r="A1998">
            <v>3357563</v>
          </cell>
          <cell r="B1998" t="str">
            <v>BX80684E2176G</v>
          </cell>
          <cell r="C1998" t="str">
            <v>INTEL Xeon E-2176G 3.70GHz LGA1151 Box</v>
          </cell>
        </row>
        <row r="1999">
          <cell r="A1999">
            <v>3437404</v>
          </cell>
          <cell r="B1999" t="str">
            <v>BX806958256</v>
          </cell>
          <cell r="C1999" t="str">
            <v>INTEL Xeon Scalable 8256 3.80GHZ Boxed</v>
          </cell>
        </row>
        <row r="2000">
          <cell r="A2000">
            <v>3437405</v>
          </cell>
          <cell r="B2000" t="str">
            <v>BX806956252</v>
          </cell>
          <cell r="C2000" t="str">
            <v>INTEL Xeon Scalable 6252 2.10GHZ Boxed</v>
          </cell>
        </row>
        <row r="2001">
          <cell r="A2001">
            <v>3437410</v>
          </cell>
          <cell r="B2001" t="str">
            <v>BX806955220</v>
          </cell>
          <cell r="C2001" t="str">
            <v>INTEL Xeon Scalable 5220 2.20GHZ Boxed</v>
          </cell>
        </row>
        <row r="2002">
          <cell r="A2002">
            <v>3390947</v>
          </cell>
          <cell r="B2002" t="str">
            <v>KTL-TN426E/8G</v>
          </cell>
          <cell r="C2002" t="str">
            <v>KINGSTON 8GB DDR4 2666MHz ECC Module</v>
          </cell>
        </row>
        <row r="2003">
          <cell r="A2003">
            <v>3441183</v>
          </cell>
          <cell r="B2003" t="str">
            <v>KTH-PL429/16G</v>
          </cell>
          <cell r="C2003" t="str">
            <v>KINGSTON 16GB DDR4 2933MHz Reg ECC Mod</v>
          </cell>
        </row>
        <row r="2004">
          <cell r="A2004">
            <v>3441184</v>
          </cell>
          <cell r="B2004" t="str">
            <v>KTH-PL429/32G</v>
          </cell>
          <cell r="C2004" t="str">
            <v>KINGSTON 32GB DDR4 2933MHz Reg ECC Mod</v>
          </cell>
        </row>
        <row r="2005">
          <cell r="A2005">
            <v>3390943</v>
          </cell>
          <cell r="B2005" t="str">
            <v>KTD-PN426E/8G</v>
          </cell>
          <cell r="C2005" t="str">
            <v>KINGSTON 8GB DDR4 2666MHz ECC Module</v>
          </cell>
        </row>
        <row r="2006">
          <cell r="A2006">
            <v>3378890</v>
          </cell>
          <cell r="B2006" t="str">
            <v>H310N</v>
          </cell>
          <cell r="C2006" t="str">
            <v>GIGABYTE H310N Intel LGA1151</v>
          </cell>
        </row>
        <row r="2007">
          <cell r="A2007">
            <v>3371624</v>
          </cell>
          <cell r="B2007" t="str">
            <v>H310CM-HDV/M.2</v>
          </cell>
          <cell r="C2007" t="str">
            <v>ASROCK H310CM-HDV/M.2 LGA1151 DDR4</v>
          </cell>
        </row>
        <row r="2008">
          <cell r="A2008">
            <v>3024650</v>
          </cell>
          <cell r="B2008" t="str">
            <v>J4005B-ITX</v>
          </cell>
          <cell r="C2008" t="str">
            <v>ASROCK J4005B-ITX</v>
          </cell>
        </row>
        <row r="2009">
          <cell r="A2009">
            <v>3435944</v>
          </cell>
          <cell r="B2009" t="str">
            <v>H310N 2.0</v>
          </cell>
          <cell r="C2009" t="str">
            <v>GIGABYTE H310N 2.0 mini-ITX Intel</v>
          </cell>
        </row>
        <row r="2010">
          <cell r="A2010">
            <v>3419897</v>
          </cell>
          <cell r="B2010" t="str">
            <v>B450 GAMING X</v>
          </cell>
          <cell r="C2010" t="str">
            <v>GIGABYTE B450 Gaming x AM4 DDR4 ATX MB</v>
          </cell>
        </row>
        <row r="2011">
          <cell r="A2011">
            <v>3418963</v>
          </cell>
          <cell r="B2011" t="str">
            <v>SDCE/64GB</v>
          </cell>
          <cell r="C2011" t="str">
            <v>KINGSTON 64GB microSDXC Endurance C10</v>
          </cell>
        </row>
        <row r="2012">
          <cell r="A2012">
            <v>3437278</v>
          </cell>
          <cell r="B2012" t="str">
            <v>CF-1225RGB</v>
          </cell>
          <cell r="C2012" t="str">
            <v>CHIEFTEC 120x120x25mm Tornado RGB Fan</v>
          </cell>
        </row>
        <row r="2013">
          <cell r="A2013">
            <v>3437441</v>
          </cell>
          <cell r="B2013" t="str">
            <v>1ES0380</v>
          </cell>
          <cell r="C2013" t="str">
            <v>WESTERN DIGITAL 4U60 SE 240TB 512E ISE</v>
          </cell>
        </row>
        <row r="2014">
          <cell r="A2014">
            <v>3391960</v>
          </cell>
          <cell r="B2014" t="str">
            <v>HS00608</v>
          </cell>
          <cell r="C2014" t="str">
            <v>WESTERN DIGITAL 4U60-60 480TB Support</v>
          </cell>
        </row>
        <row r="2015">
          <cell r="A2015">
            <v>3438250</v>
          </cell>
          <cell r="B2015" t="str">
            <v>WDBMUT0200JWT-EESN</v>
          </cell>
          <cell r="C2015" t="str">
            <v>WD My Cloud Home Duo 20TB NAS</v>
          </cell>
        </row>
        <row r="2016">
          <cell r="A2016">
            <v>3105289</v>
          </cell>
          <cell r="B2016" t="str">
            <v>TS128GUSD300S-A</v>
          </cell>
          <cell r="C2016" t="str">
            <v>TRANSCEND 128GB UHS-I U3A1 microSD</v>
          </cell>
        </row>
        <row r="2017">
          <cell r="A2017">
            <v>3433055</v>
          </cell>
          <cell r="B2017" t="str">
            <v>CD8069504193301</v>
          </cell>
          <cell r="C2017" t="str">
            <v>INTEL Xeon Scalable 5218 2.3GHz Tray CPU</v>
          </cell>
        </row>
        <row r="2018">
          <cell r="A2018">
            <v>3433065</v>
          </cell>
          <cell r="B2018" t="str">
            <v>CD8069504200501</v>
          </cell>
          <cell r="C2018" t="str">
            <v>INTEL Xeon Scalable 6240Y 2.6GHz TrayCPU</v>
          </cell>
        </row>
        <row r="2019">
          <cell r="A2019">
            <v>3433094</v>
          </cell>
          <cell r="B2019" t="str">
            <v>CM8068404174603</v>
          </cell>
          <cell r="C2019" t="str">
            <v>INTEL XEON E-2236 3.4GHz Tray CPU</v>
          </cell>
        </row>
        <row r="2020">
          <cell r="A2020">
            <v>3366772</v>
          </cell>
          <cell r="B2020" t="str">
            <v>IKD300SM/8GB</v>
          </cell>
          <cell r="C2020" t="str">
            <v>KINGSTON 8GB D300SM AES 256 XTS Enc USB</v>
          </cell>
        </row>
        <row r="2021">
          <cell r="A2021">
            <v>3437744</v>
          </cell>
          <cell r="B2021" t="str">
            <v>GP-ASM2NE2256GTTDR</v>
          </cell>
          <cell r="C2021" t="str">
            <v>GIGABYTE AORUS 256GB M.2 NVMe SSD</v>
          </cell>
        </row>
        <row r="2022">
          <cell r="A2022">
            <v>3393456</v>
          </cell>
          <cell r="B2022" t="str">
            <v>WDS100T3XHC</v>
          </cell>
          <cell r="C2022" t="str">
            <v>WD Black SSD SN750 Gaming NVMe 1TB M.2</v>
          </cell>
        </row>
        <row r="2023">
          <cell r="A2023">
            <v>3437327</v>
          </cell>
          <cell r="B2023" t="str">
            <v>BBS-700S</v>
          </cell>
          <cell r="C2023" t="str">
            <v>CHIEFTEC Core 700W ATX 12V 80 PLUS Gold</v>
          </cell>
        </row>
        <row r="2024">
          <cell r="A2024">
            <v>3437328</v>
          </cell>
          <cell r="B2024" t="str">
            <v>CSN-450C</v>
          </cell>
          <cell r="C2024" t="str">
            <v>CHIEFTEC 450W SFX 12V 80</v>
          </cell>
        </row>
        <row r="2025">
          <cell r="A2025">
            <v>3378123</v>
          </cell>
          <cell r="B2025" t="str">
            <v>HDWR21CUZSVA</v>
          </cell>
          <cell r="C2025" t="str">
            <v>TOSHIBA BULK X300 Performance HDD 12TB</v>
          </cell>
        </row>
        <row r="2026">
          <cell r="A2026">
            <v>3378128</v>
          </cell>
          <cell r="B2026" t="str">
            <v>HDWG21EUZSVA</v>
          </cell>
          <cell r="C2026" t="str">
            <v>TOSHIBA N300 NAS Hard Drive 14TB BULK</v>
          </cell>
        </row>
        <row r="2027">
          <cell r="A2027">
            <v>1648758</v>
          </cell>
          <cell r="B2027" t="str">
            <v>XTO2-F2208F</v>
          </cell>
          <cell r="C2027" t="str">
            <v>MATROX Extio F2208 1024MB</v>
          </cell>
        </row>
        <row r="2028">
          <cell r="A2028">
            <v>1969554</v>
          </cell>
          <cell r="B2028" t="str">
            <v>T2G-DP3D-IF</v>
          </cell>
          <cell r="C2028" t="str">
            <v>MATROX TripleHead2Go Digital SE</v>
          </cell>
        </row>
        <row r="2029">
          <cell r="A2029">
            <v>2670447</v>
          </cell>
          <cell r="B2029" t="str">
            <v>ACA3AL-100CM-CSV</v>
          </cell>
          <cell r="C2029" t="str">
            <v>ADATA USB-C TO USB 3.1 GEN1 CABLE 100cm</v>
          </cell>
        </row>
        <row r="2030">
          <cell r="A2030">
            <v>1354402</v>
          </cell>
          <cell r="B2030" t="str">
            <v>T2G-D3D-IF</v>
          </cell>
          <cell r="C2030" t="str">
            <v>MATROX TripleHead2Go Digital Edition</v>
          </cell>
        </row>
        <row r="2031">
          <cell r="A2031">
            <v>2975974</v>
          </cell>
          <cell r="B2031" t="str">
            <v>XTO3-N3408TX</v>
          </cell>
          <cell r="C2031" t="str">
            <v>MATROX Extio N3408 IP KVM transmitter</v>
          </cell>
        </row>
        <row r="2032">
          <cell r="A2032">
            <v>3384654</v>
          </cell>
          <cell r="B2032" t="str">
            <v>MG06ACA10TA</v>
          </cell>
          <cell r="C2032" t="str">
            <v>TOSHIBA Nearline HDD 10TB 3.5in SATA</v>
          </cell>
        </row>
        <row r="2033">
          <cell r="A2033">
            <v>3384237</v>
          </cell>
          <cell r="B2033" t="str">
            <v>GV-N166TOC-6GD</v>
          </cell>
          <cell r="C2033" t="str">
            <v>GIGABYTE GeForce GTX 1660 Ti OC 6GB</v>
          </cell>
        </row>
        <row r="2034">
          <cell r="A2034">
            <v>3446584</v>
          </cell>
          <cell r="B2034" t="str">
            <v>ST14000NM001G</v>
          </cell>
          <cell r="C2034" t="str">
            <v>SEAGATE EXOS X16 SATA 14TB 512e/4kn</v>
          </cell>
        </row>
        <row r="2035">
          <cell r="A2035">
            <v>3446585</v>
          </cell>
          <cell r="B2035" t="str">
            <v>ST14000NM003G</v>
          </cell>
          <cell r="C2035" t="str">
            <v>SEAGATE EXOS X16 SATA SED 14TB 512e/4kn</v>
          </cell>
        </row>
        <row r="2036">
          <cell r="A2036">
            <v>3427523</v>
          </cell>
          <cell r="B2036" t="str">
            <v>GV-N1650IXOC-4GD</v>
          </cell>
          <cell r="C2036" t="str">
            <v>GIGABYTE GeForce GTX 1650 MINI ITX OC 4G</v>
          </cell>
        </row>
        <row r="2037">
          <cell r="A2037">
            <v>3446590</v>
          </cell>
          <cell r="B2037" t="str">
            <v>ST16000NM004G</v>
          </cell>
          <cell r="C2037" t="str">
            <v>SEAGATE EXOS X16 SAS SED 16TB 512e/4kn</v>
          </cell>
        </row>
        <row r="2038">
          <cell r="A2038">
            <v>3116783</v>
          </cell>
          <cell r="B2038" t="str">
            <v>0B36015</v>
          </cell>
          <cell r="C2038" t="str">
            <v>WESTERN DIGITAL Ultrastar 7K6 6TB 4KN</v>
          </cell>
        </row>
        <row r="2039">
          <cell r="A2039">
            <v>3505002</v>
          </cell>
          <cell r="B2039" t="str">
            <v>MPG X570 GAMING PLUS</v>
          </cell>
          <cell r="C2039" t="str">
            <v>MSI MPG X570 GAMING PLUS Mainboard</v>
          </cell>
        </row>
        <row r="2040">
          <cell r="A2040">
            <v>3506403</v>
          </cell>
          <cell r="B2040" t="str">
            <v>X570 AORUS MASTER</v>
          </cell>
          <cell r="C2040" t="str">
            <v>GIGABYTE X570 AORUS MASTER AM4 DDR4</v>
          </cell>
        </row>
        <row r="2041">
          <cell r="A2041">
            <v>3506408</v>
          </cell>
          <cell r="B2041" t="str">
            <v>X570 I AORUS PRO WIFI</v>
          </cell>
          <cell r="C2041" t="str">
            <v>GIGABYTE X570 I AORUS PRO WIFI AM4 DDR4</v>
          </cell>
        </row>
        <row r="2042">
          <cell r="A2042">
            <v>3437742</v>
          </cell>
          <cell r="B2042" t="str">
            <v>GP-ASACNE2512GTTDR</v>
          </cell>
          <cell r="C2042" t="str">
            <v>GIGABYTE AORUS RGB AIC 512GB NVMe SSD</v>
          </cell>
        </row>
        <row r="2043">
          <cell r="A2043">
            <v>3437743</v>
          </cell>
          <cell r="B2043" t="str">
            <v>GP-ASM2NE2512GTTDR</v>
          </cell>
          <cell r="C2043" t="str">
            <v>GIGABYTE AORUS 512GB M.2 NVMe SSD</v>
          </cell>
        </row>
        <row r="2044">
          <cell r="A2044">
            <v>3433095</v>
          </cell>
          <cell r="B2044" t="str">
            <v>CM8068404175105</v>
          </cell>
          <cell r="C2044" t="str">
            <v>INTEL XEON E-2244G 3.8GHz Tray CPU</v>
          </cell>
        </row>
        <row r="2045">
          <cell r="A2045">
            <v>3433099</v>
          </cell>
          <cell r="B2045" t="str">
            <v>CM8068404174707</v>
          </cell>
          <cell r="C2045" t="str">
            <v>INTEL XEON E-2224 3.4GHz Tray CPU</v>
          </cell>
        </row>
        <row r="2046">
          <cell r="A2046">
            <v>3444683</v>
          </cell>
          <cell r="B2046" t="str">
            <v>CD8069504283704</v>
          </cell>
          <cell r="C2046" t="str">
            <v>INTEL Xeon Gold 6230T 2.1GHz Tray CPU</v>
          </cell>
        </row>
        <row r="2047">
          <cell r="A2047">
            <v>3437412</v>
          </cell>
          <cell r="B2047" t="str">
            <v>BX806954216</v>
          </cell>
          <cell r="C2047" t="str">
            <v>INTEL Xeon Scalable 4216 2.10GHZ Boxed</v>
          </cell>
        </row>
        <row r="2048">
          <cell r="A2048">
            <v>3437408</v>
          </cell>
          <cell r="B2048" t="str">
            <v>BX806956240</v>
          </cell>
          <cell r="C2048" t="str">
            <v>INTEL Xeon Scalable 6240 2.60GHZ Boxed</v>
          </cell>
        </row>
        <row r="2049">
          <cell r="A2049">
            <v>3430735</v>
          </cell>
          <cell r="B2049" t="str">
            <v>WDS400T2B0A</v>
          </cell>
          <cell r="C2049" t="str">
            <v>WD Blue SSD 3D NAND 4TB 2.5inch SATA III</v>
          </cell>
        </row>
        <row r="2050">
          <cell r="A2050">
            <v>3390966</v>
          </cell>
          <cell r="B2050" t="str">
            <v>ASU750SS-256GT-C</v>
          </cell>
          <cell r="C2050" t="str">
            <v>ADATA SU750 256GB 3D SSD 2.5in SATA3 550</v>
          </cell>
        </row>
        <row r="2051">
          <cell r="A2051">
            <v>3437750</v>
          </cell>
          <cell r="B2051" t="str">
            <v>GP-GSTFS31100TNTD</v>
          </cell>
          <cell r="C2051" t="str">
            <v>GIGABYTE 1TB SATA3 2.5inch SSD</v>
          </cell>
        </row>
        <row r="2052">
          <cell r="A2052">
            <v>3391455</v>
          </cell>
          <cell r="B2052" t="str">
            <v>BX80684G5420</v>
          </cell>
          <cell r="C2052" t="str">
            <v>INTEL Pentium G5420 3.8GHz LGA1151 Boxed</v>
          </cell>
        </row>
        <row r="2053">
          <cell r="A2053">
            <v>1341417</v>
          </cell>
          <cell r="B2053" t="str">
            <v>TS2GUFM-V</v>
          </cell>
          <cell r="C2053" t="str">
            <v>TRANSCEND USB Flash Module Vertical 2GB</v>
          </cell>
        </row>
        <row r="2054">
          <cell r="A2054">
            <v>3024122</v>
          </cell>
          <cell r="B2054" t="str">
            <v>YD260XBCAFBOX</v>
          </cell>
          <cell r="C2054" t="str">
            <v>AMD Ryzen 5 2600X AM4 6C/12T 4.2GHz 19MB</v>
          </cell>
        </row>
        <row r="2055">
          <cell r="A2055">
            <v>2886498</v>
          </cell>
          <cell r="B2055" t="str">
            <v>YD192XA8AEWOF</v>
          </cell>
          <cell r="C2055" t="str">
            <v>AMD Ryzen 1920X 12C/24T 4.0GHz 38MB 180W</v>
          </cell>
        </row>
        <row r="2056">
          <cell r="A2056">
            <v>3499714</v>
          </cell>
          <cell r="B2056" t="str">
            <v>100-100000031BOX</v>
          </cell>
          <cell r="C2056" t="str">
            <v>AMD Ryzen 5 3600 4.2 GHz AM4</v>
          </cell>
        </row>
        <row r="2057">
          <cell r="A2057">
            <v>3371519</v>
          </cell>
          <cell r="B2057" t="str">
            <v>0G04412</v>
          </cell>
          <cell r="C2057" t="str">
            <v>G-TECH ev Series FireWire Adapter</v>
          </cell>
        </row>
        <row r="2058">
          <cell r="A2058">
            <v>3378929</v>
          </cell>
          <cell r="B2058" t="str">
            <v>CLUTCH GM50</v>
          </cell>
          <cell r="C2058" t="str">
            <v>MSI Clutch GM50 gaming mouse</v>
          </cell>
        </row>
        <row r="2059">
          <cell r="A2059">
            <v>3437684</v>
          </cell>
          <cell r="B2059" t="str">
            <v>GM-AORUS M2</v>
          </cell>
          <cell r="C2059" t="str">
            <v>GIGABYTE GM-AORUS M2 Gaming Mouse</v>
          </cell>
        </row>
        <row r="2060">
          <cell r="A2060">
            <v>3094015</v>
          </cell>
          <cell r="B2060" t="str">
            <v>M5050</v>
          </cell>
          <cell r="C2060" t="str">
            <v>GIGABYTE GM-M5050 Optical Wired Mouse</v>
          </cell>
        </row>
        <row r="2061">
          <cell r="A2061">
            <v>3397550</v>
          </cell>
          <cell r="B2061" t="str">
            <v>9S6-3PA00J-002</v>
          </cell>
          <cell r="C2061" t="str">
            <v>MSI MAG CH110 Gaming chair</v>
          </cell>
        </row>
        <row r="2062">
          <cell r="A2062">
            <v>3363840</v>
          </cell>
          <cell r="B2062" t="str">
            <v>TF8D416G3200HC16CDC01</v>
          </cell>
          <cell r="C2062" t="str">
            <v>ASROCK XCALIBUR PG BLACK UD-D4 2x8GB</v>
          </cell>
        </row>
        <row r="2063">
          <cell r="A2063">
            <v>3444684</v>
          </cell>
          <cell r="B2063" t="str">
            <v>CD8069504283304</v>
          </cell>
          <cell r="C2063" t="str">
            <v>INTEL Xeon Gold 6234 3.3GHz Tray CPU</v>
          </cell>
        </row>
        <row r="2064">
          <cell r="A2064">
            <v>3444649</v>
          </cell>
          <cell r="B2064" t="str">
            <v>CD8069504284804</v>
          </cell>
          <cell r="C2064" t="str">
            <v>INTEL Xeon Gold 6209U 2.1GHz Tray CPU</v>
          </cell>
        </row>
        <row r="2065">
          <cell r="A2065">
            <v>3444647</v>
          </cell>
          <cell r="B2065" t="str">
            <v>CD8069504283804</v>
          </cell>
          <cell r="C2065" t="str">
            <v>INTEL Xeon Gold 5220S 2.7GHz Tray CPU</v>
          </cell>
        </row>
        <row r="2066">
          <cell r="A2066">
            <v>3444680</v>
          </cell>
          <cell r="B2066" t="str">
            <v>CD8069504285204</v>
          </cell>
          <cell r="C2066" t="str">
            <v>INTEL Xeon Gold 6222V 1.8GHz Tray CPU</v>
          </cell>
        </row>
        <row r="2067">
          <cell r="A2067">
            <v>3444692</v>
          </cell>
          <cell r="B2067" t="str">
            <v>CD8069504248402</v>
          </cell>
          <cell r="C2067" t="str">
            <v>INTEL Xeon W-3223 3.5GHz 16.5M Tray CPU</v>
          </cell>
        </row>
        <row r="2068">
          <cell r="A2068">
            <v>3444720</v>
          </cell>
          <cell r="B2068" t="str">
            <v>CD8069504248702</v>
          </cell>
          <cell r="C2068" t="str">
            <v>INTEL Xeon W-3275M 2.5GHz 38.5M Tray CPU</v>
          </cell>
        </row>
        <row r="2069">
          <cell r="A2069">
            <v>3420504</v>
          </cell>
          <cell r="B2069" t="str">
            <v>CM8068403358915</v>
          </cell>
          <cell r="C2069" t="str">
            <v>INTEL Core i5-9400T 1.8GHz LGA1151 Tray</v>
          </cell>
        </row>
        <row r="2070">
          <cell r="A2070">
            <v>3433041</v>
          </cell>
          <cell r="B2070" t="str">
            <v>CD8069504228001</v>
          </cell>
          <cell r="C2070" t="str">
            <v>INTEL Xeon Scalable 8280 2.7Ghz Tray CPU</v>
          </cell>
        </row>
        <row r="2071">
          <cell r="A2071">
            <v>3433042</v>
          </cell>
          <cell r="B2071" t="str">
            <v>CD8069504195501</v>
          </cell>
          <cell r="C2071" t="str">
            <v>INTEL Xeon Scalable 8276 2.2Ghz Tray CPU</v>
          </cell>
        </row>
        <row r="2072">
          <cell r="A2072">
            <v>3378021</v>
          </cell>
          <cell r="B2072" t="str">
            <v>PSD0CS2060-500-RB</v>
          </cell>
          <cell r="C2072" t="str">
            <v>PNY Pro Elite Gen2 portable SSD 500GB</v>
          </cell>
        </row>
        <row r="2073">
          <cell r="A2073">
            <v>3378020</v>
          </cell>
          <cell r="B2073" t="str">
            <v>PSD0CS2060-250-RB</v>
          </cell>
          <cell r="C2073" t="str">
            <v>PNY Pro Elite Gen2 portable SSD 250GB</v>
          </cell>
        </row>
        <row r="2074">
          <cell r="A2074">
            <v>3420588</v>
          </cell>
          <cell r="B2074" t="str">
            <v>VPN100-256GM28H</v>
          </cell>
          <cell r="C2074" t="str">
            <v>PATRIOT VPN100 256GB M.2 2280 PCIE SSD</v>
          </cell>
        </row>
        <row r="2075">
          <cell r="A2075">
            <v>3499713</v>
          </cell>
          <cell r="B2075" t="str">
            <v>YD3400C5FHBOX</v>
          </cell>
          <cell r="C2075" t="str">
            <v>AMD Ryzen 5 3400G 4.2 GHz AM4 RX Vega 11</v>
          </cell>
        </row>
        <row r="2076">
          <cell r="A2076">
            <v>3436713</v>
          </cell>
          <cell r="B2076" t="str">
            <v>CMSX32GX4M2A3000C18</v>
          </cell>
          <cell r="C2076" t="str">
            <v>CORSAIR Vengeance DDR4 3000MHz 32GB</v>
          </cell>
        </row>
        <row r="2077">
          <cell r="A2077">
            <v>3436716</v>
          </cell>
          <cell r="B2077" t="str">
            <v>CMK16GX4M2D3600C18</v>
          </cell>
          <cell r="C2077" t="str">
            <v>CORSAIR Vengeance DDR4 3600MHz 16GB</v>
          </cell>
        </row>
        <row r="2078">
          <cell r="A2078">
            <v>3441281</v>
          </cell>
          <cell r="B2078" t="str">
            <v>CMT32GX4M2K4000C19</v>
          </cell>
          <cell r="C2078" t="str">
            <v>CORSAIR DDR4 4000MHz 32GB 2x16GB DIMM</v>
          </cell>
        </row>
        <row r="2079">
          <cell r="A2079">
            <v>3438244</v>
          </cell>
          <cell r="B2079" t="str">
            <v>CMK16GX4M2E3200C16</v>
          </cell>
          <cell r="C2079" t="str">
            <v>CORSAIR Vengeance LPX DDR4 3200MHz 16GB</v>
          </cell>
        </row>
        <row r="2080">
          <cell r="A2080">
            <v>3379656</v>
          </cell>
          <cell r="B2080" t="str">
            <v>B365 PHANTOM GAMING 4</v>
          </cell>
          <cell r="C2080" t="str">
            <v>ASROCK B365 PHANTOM GAMING 4</v>
          </cell>
        </row>
        <row r="2081">
          <cell r="A2081">
            <v>3379942</v>
          </cell>
          <cell r="B2081" t="str">
            <v>A320M-DVS R4.0</v>
          </cell>
          <cell r="C2081" t="str">
            <v>ASROCK A320M-DVS R4.0</v>
          </cell>
        </row>
        <row r="2082">
          <cell r="A2082">
            <v>3390946</v>
          </cell>
          <cell r="B2082" t="str">
            <v>KTL-TN426E/16G</v>
          </cell>
          <cell r="C2082" t="str">
            <v>KINGSTON 16GB DDR4 2666MHz ECC Module</v>
          </cell>
        </row>
        <row r="2083">
          <cell r="A2083">
            <v>3441190</v>
          </cell>
          <cell r="B2083" t="str">
            <v>KTL-TS429D8/16G</v>
          </cell>
          <cell r="C2083" t="str">
            <v>KINGSTON 16GB DDR4 2933MHz Reg ECC Dual</v>
          </cell>
        </row>
        <row r="2084">
          <cell r="A2084">
            <v>3105283</v>
          </cell>
          <cell r="B2084" t="str">
            <v>TS2GSH64V6B</v>
          </cell>
          <cell r="C2084" t="str">
            <v>TRANSCEND 16GB DDR4 2666 SO-DIMM 2Rx8</v>
          </cell>
        </row>
        <row r="2085">
          <cell r="A2085">
            <v>3366745</v>
          </cell>
          <cell r="B2085" t="str">
            <v>IKD300SM/128GB</v>
          </cell>
          <cell r="C2085" t="str">
            <v>KINGSTON 128GB D300SM AES 256 XTS EncUSB</v>
          </cell>
        </row>
        <row r="2086">
          <cell r="A2086">
            <v>3387345</v>
          </cell>
          <cell r="B2086" t="str">
            <v>SA400M8/240G</v>
          </cell>
          <cell r="C2086" t="str">
            <v>KINGSTON 240GB SSDNOW A400 SATA3 M.2</v>
          </cell>
        </row>
        <row r="2087">
          <cell r="A2087">
            <v>3433047</v>
          </cell>
          <cell r="B2087" t="str">
            <v>CD8069504194601</v>
          </cell>
          <cell r="C2087" t="str">
            <v>INTEL Xeon Scalable 8253 2.2GHz Tray CPU</v>
          </cell>
        </row>
        <row r="2088">
          <cell r="A2088">
            <v>3433052</v>
          </cell>
          <cell r="B2088" t="str">
            <v>CD8069504194001</v>
          </cell>
          <cell r="C2088" t="str">
            <v>INTEL Xeon Scalable 6240 2.6GHz Tray CPU</v>
          </cell>
        </row>
        <row r="2089">
          <cell r="A2089">
            <v>3433058</v>
          </cell>
          <cell r="B2089" t="str">
            <v>CD8069504195301</v>
          </cell>
          <cell r="C2089" t="str">
            <v>INTEL Xeon Scalable 8276L 2.2GHz TrayCPU</v>
          </cell>
        </row>
        <row r="2090">
          <cell r="A2090">
            <v>3384657</v>
          </cell>
          <cell r="B2090" t="str">
            <v>MG07ACA14TA</v>
          </cell>
          <cell r="C2090" t="str">
            <v>TOSHIBA Nearline HDD 14TB 3.5in SATA</v>
          </cell>
        </row>
        <row r="2091">
          <cell r="A2091">
            <v>3377479</v>
          </cell>
          <cell r="B2091" t="str">
            <v>34263-02-52G</v>
          </cell>
          <cell r="C2091" t="str">
            <v>SAPPHIRE GearBox Thunderbolt Retail</v>
          </cell>
        </row>
        <row r="2092">
          <cell r="A2092">
            <v>3437428</v>
          </cell>
          <cell r="B2092" t="str">
            <v>NVLINKX16-2SLOT-PB</v>
          </cell>
          <cell r="C2092" t="str">
            <v>PNY Quadro RTX NVLink HB 2-Slot</v>
          </cell>
        </row>
        <row r="2093">
          <cell r="A2093">
            <v>3124107</v>
          </cell>
          <cell r="B2093" t="str">
            <v>ST3000VX009</v>
          </cell>
          <cell r="C2093" t="str">
            <v>SEAGATE Surv. Skyhawk 3TB HDD</v>
          </cell>
        </row>
        <row r="2094">
          <cell r="A2094">
            <v>3439539</v>
          </cell>
          <cell r="B2094" t="str">
            <v>WD121KFBX</v>
          </cell>
          <cell r="C2094" t="str">
            <v>WD Red Pro 12TB 6Gb/s SATA HDD</v>
          </cell>
        </row>
        <row r="2095">
          <cell r="A2095">
            <v>3441181</v>
          </cell>
          <cell r="B2095" t="str">
            <v>KTD-PE429D8/16G</v>
          </cell>
          <cell r="C2095" t="str">
            <v>KINGSTON 16GB DDR4 2933MHz Reg ECC Dual</v>
          </cell>
        </row>
        <row r="2096">
          <cell r="A2096">
            <v>3441185</v>
          </cell>
          <cell r="B2096" t="str">
            <v>KTH-PL429D8/16G</v>
          </cell>
          <cell r="C2096" t="str">
            <v>KINGSTON 16GB DDR4 2933MHz Reg ECC Dual</v>
          </cell>
        </row>
        <row r="2097">
          <cell r="A2097">
            <v>3499373</v>
          </cell>
          <cell r="B2097" t="str">
            <v>P-SDU64G10PPL-GE</v>
          </cell>
          <cell r="C2097" t="str">
            <v>PNY Micro SD Card Performance Plus 64GB</v>
          </cell>
        </row>
        <row r="2098">
          <cell r="A2098">
            <v>3359908</v>
          </cell>
          <cell r="B2098" t="str">
            <v>CO-9050090-WW</v>
          </cell>
          <cell r="C2098" t="str">
            <v>CORSAIR AF140 LED Dual Pack Blue</v>
          </cell>
        </row>
        <row r="2099">
          <cell r="A2099">
            <v>3383520</v>
          </cell>
          <cell r="B2099" t="str">
            <v>CO-9050091-WW</v>
          </cell>
          <cell r="C2099" t="str">
            <v>CORSAIR LL120 LED Dual Fan Single Pack</v>
          </cell>
        </row>
        <row r="2100">
          <cell r="A2100">
            <v>3506897</v>
          </cell>
          <cell r="B2100" t="str">
            <v>CMT64GX4M4K3600C16</v>
          </cell>
          <cell r="C2100" t="str">
            <v>CORSAIR DOMINATOR PLATINUM DDR4 64GB</v>
          </cell>
        </row>
        <row r="2101">
          <cell r="A2101">
            <v>3520592</v>
          </cell>
          <cell r="B2101" t="str">
            <v>BX80684I39100F</v>
          </cell>
          <cell r="C2101" t="str">
            <v>INTEL Core i3-9100F 3.6GHz LGA1151 Step</v>
          </cell>
        </row>
        <row r="2102">
          <cell r="A2102">
            <v>3518086</v>
          </cell>
          <cell r="B2102" t="str">
            <v>CMK256GX4M8A2666C16</v>
          </cell>
          <cell r="C2102" t="str">
            <v>CORSAIR DDR4 2666MHz 256GB 8x32GB DIMM</v>
          </cell>
        </row>
        <row r="2103">
          <cell r="A2103">
            <v>3438243</v>
          </cell>
          <cell r="B2103" t="str">
            <v>CMK32GX4M2E3200C16</v>
          </cell>
          <cell r="C2103" t="str">
            <v>CORSAIR Vengeance LPX DDR4 3200MHz 32GB</v>
          </cell>
        </row>
        <row r="2104">
          <cell r="A2104">
            <v>3506893</v>
          </cell>
          <cell r="B2104" t="str">
            <v>CMW16GX4M2Z3600C18</v>
          </cell>
          <cell r="C2104" t="str">
            <v>CORSAIR 16GB DDR4 3600MHz DIMM</v>
          </cell>
        </row>
        <row r="2105">
          <cell r="A2105">
            <v>3506895</v>
          </cell>
          <cell r="B2105" t="str">
            <v>CMW16GX4M2D3600C18</v>
          </cell>
          <cell r="C2105" t="str">
            <v>CORSAIR 16GB DDR4 3600MHz DIMM</v>
          </cell>
        </row>
        <row r="2106">
          <cell r="A2106">
            <v>3521554</v>
          </cell>
          <cell r="B2106" t="str">
            <v>CMK32GX4M1D3000C16</v>
          </cell>
          <cell r="C2106" t="str">
            <v>CORSAIR DDR4 3000MHz 32GB 1x32GB DIMM</v>
          </cell>
        </row>
        <row r="2107">
          <cell r="A2107">
            <v>3499715</v>
          </cell>
          <cell r="B2107" t="str">
            <v>100-100000022BOX</v>
          </cell>
          <cell r="C2107" t="str">
            <v>AMD Ryzen 5 3600X 4.4 GHz AM4</v>
          </cell>
        </row>
        <row r="2108">
          <cell r="A2108">
            <v>3499716</v>
          </cell>
          <cell r="B2108" t="str">
            <v>100-100000071BOX</v>
          </cell>
          <cell r="C2108" t="str">
            <v>AMD Ryzen 7 3700X 4.4 GHz AM4</v>
          </cell>
        </row>
        <row r="2109">
          <cell r="A2109">
            <v>3440192</v>
          </cell>
          <cell r="B2109" t="str">
            <v>PSP416G26662H1</v>
          </cell>
          <cell r="C2109" t="str">
            <v>PATRIOT PREMIUM 16GB 2666MHz UDIMM</v>
          </cell>
        </row>
        <row r="2110">
          <cell r="A2110">
            <v>3418962</v>
          </cell>
          <cell r="B2110" t="str">
            <v>SDCE/32GB</v>
          </cell>
          <cell r="C2110" t="str">
            <v>KINGSTON 32GB microSDXC Endurance C10</v>
          </cell>
        </row>
        <row r="2111">
          <cell r="A2111">
            <v>3390888</v>
          </cell>
          <cell r="B2111" t="str">
            <v>CF-3012-RGB</v>
          </cell>
          <cell r="C2111" t="str">
            <v>CHIEFTEC 120x120x25mm Tornado RGB Fan</v>
          </cell>
        </row>
        <row r="2112">
          <cell r="A2112">
            <v>3410074</v>
          </cell>
          <cell r="B2112" t="str">
            <v>B450M-HDV R4.0</v>
          </cell>
          <cell r="C2112" t="str">
            <v>ASROCK B450M-HDV R4.0 AM4 Socket</v>
          </cell>
        </row>
        <row r="2113">
          <cell r="A2113">
            <v>3379657</v>
          </cell>
          <cell r="B2113" t="str">
            <v>B365 PRO4</v>
          </cell>
          <cell r="C2113" t="str">
            <v>ASROCK B365 PRO4</v>
          </cell>
        </row>
        <row r="2114">
          <cell r="A2114">
            <v>3379659</v>
          </cell>
          <cell r="B2114" t="str">
            <v>B365M PRO4</v>
          </cell>
          <cell r="C2114" t="str">
            <v>ASROCK B365M PRO4 LGA 1151 DDR4 mATX MB</v>
          </cell>
        </row>
        <row r="2115">
          <cell r="A2115">
            <v>3512775</v>
          </cell>
          <cell r="B2115" t="str">
            <v>X570 STEEL LEGEND</v>
          </cell>
          <cell r="C2115" t="str">
            <v>ASROCK X570 Steel Legend ATX MB</v>
          </cell>
        </row>
        <row r="2116">
          <cell r="A2116">
            <v>3420357</v>
          </cell>
          <cell r="B2116" t="str">
            <v>B450M PRO4-F</v>
          </cell>
          <cell r="C2116" t="str">
            <v>ASROCK B450M PRO4-F mATX AM4 4xDDR4</v>
          </cell>
        </row>
        <row r="2117">
          <cell r="A2117">
            <v>3512973</v>
          </cell>
          <cell r="B2117" t="str">
            <v>AUSDX256GUI3V30SA2-RA1</v>
          </cell>
          <cell r="C2117" t="str">
            <v>ADATA 256GB Micro SDXC UHS-I + Adapter</v>
          </cell>
        </row>
        <row r="2118">
          <cell r="A2118">
            <v>3512971</v>
          </cell>
          <cell r="B2118" t="str">
            <v>AUSDX64GUI3V30SA2-RA1</v>
          </cell>
          <cell r="C2118" t="str">
            <v>ADATA 64GB Micro SDXC UHS-I Adapter</v>
          </cell>
        </row>
        <row r="2119">
          <cell r="A2119">
            <v>3045163</v>
          </cell>
          <cell r="B2119" t="str">
            <v>TS64GSDC500S</v>
          </cell>
          <cell r="C2119" t="str">
            <v>TRANSCEND 64GB UHS-I U3 SD card MLC</v>
          </cell>
        </row>
        <row r="2120">
          <cell r="A2120">
            <v>3506412</v>
          </cell>
          <cell r="B2120" t="str">
            <v>STHG4000402</v>
          </cell>
          <cell r="C2120" t="str">
            <v>LACIE Mobile Portable HDD 4TB USB grey</v>
          </cell>
        </row>
        <row r="2121">
          <cell r="A2121">
            <v>3433142</v>
          </cell>
          <cell r="B2121" t="str">
            <v>STHJ8000800</v>
          </cell>
          <cell r="C2121" t="str">
            <v>LACIE 2big RAID 8TB USB-C</v>
          </cell>
        </row>
        <row r="2122">
          <cell r="A2122">
            <v>3386912</v>
          </cell>
          <cell r="B2122" t="str">
            <v>GTX 1660 TI VENTUS XS 6G OC</v>
          </cell>
          <cell r="C2122" t="str">
            <v>MSI GTX 1660 Ti VENTUS XS 6G OC</v>
          </cell>
        </row>
        <row r="2123">
          <cell r="A2123">
            <v>3437332</v>
          </cell>
          <cell r="B2123" t="str">
            <v>CTG-650C-RGB</v>
          </cell>
          <cell r="C2123" t="str">
            <v>CHIEFTEC Photon RGB 650W ATX 12V 85 proc</v>
          </cell>
        </row>
        <row r="2124">
          <cell r="A2124">
            <v>3437320</v>
          </cell>
          <cell r="B2124" t="str">
            <v>GPU-550FC</v>
          </cell>
          <cell r="C2124" t="str">
            <v>CHIEFTEC PowerPlay 550W ATX 12V 80 PLUS</v>
          </cell>
        </row>
        <row r="2125">
          <cell r="A2125">
            <v>3143621</v>
          </cell>
          <cell r="B2125" t="str">
            <v>9PA300CZ21</v>
          </cell>
          <cell r="C2125" t="str">
            <v>FORTRON PSU FSP300-60GHT85F Bronze</v>
          </cell>
        </row>
        <row r="2126">
          <cell r="A2126">
            <v>3384868</v>
          </cell>
          <cell r="B2126" t="str">
            <v>CC-9011164-WW</v>
          </cell>
          <cell r="C2126" t="str">
            <v>CORSAIR Carbide 275Q Mid-Tower Quiet</v>
          </cell>
        </row>
        <row r="2127">
          <cell r="A2127">
            <v>3507582</v>
          </cell>
          <cell r="B2127" t="str">
            <v>CC-9011170-WW</v>
          </cell>
          <cell r="C2127" t="str">
            <v>CORSAIR Carbide Series 678C Low Noise</v>
          </cell>
        </row>
        <row r="2128">
          <cell r="A2128">
            <v>3435436</v>
          </cell>
          <cell r="B2128" t="str">
            <v>CC-9011171-WW</v>
          </cell>
          <cell r="C2128" t="str">
            <v>CORSAIR Carbide Series 175R RGB</v>
          </cell>
        </row>
        <row r="2129">
          <cell r="A2129">
            <v>3507604</v>
          </cell>
          <cell r="B2129" t="str">
            <v>UK-02B-OP</v>
          </cell>
          <cell r="C2129" t="str">
            <v>CHIEFTEC ATX tower SPCC 0.6mm</v>
          </cell>
        </row>
        <row r="2130">
          <cell r="A2130">
            <v>3507602</v>
          </cell>
          <cell r="B2130" t="str">
            <v>HC-10B-OP</v>
          </cell>
          <cell r="C2130" t="str">
            <v>CHIEFTEC ATX tower SPCC 0.6mm</v>
          </cell>
        </row>
        <row r="2131">
          <cell r="A2131">
            <v>3437752</v>
          </cell>
          <cell r="B2131" t="str">
            <v>GP-GSTFS31256GTND</v>
          </cell>
          <cell r="C2131" t="str">
            <v>GIGABYTE 256GB 2.5inch SSD SATA3</v>
          </cell>
        </row>
        <row r="2132">
          <cell r="A2132">
            <v>3371517</v>
          </cell>
          <cell r="B2132" t="str">
            <v>0G05220</v>
          </cell>
          <cell r="C2132" t="str">
            <v>G-TECH Atomos Master Caddy 512GB 4K</v>
          </cell>
        </row>
        <row r="2133">
          <cell r="A2133">
            <v>3410878</v>
          </cell>
          <cell r="B2133" t="str">
            <v>SEDC500M/960G</v>
          </cell>
          <cell r="C2133" t="str">
            <v>KINGSTON 960GB DC500M 2.5inch SATA3 SSD</v>
          </cell>
        </row>
        <row r="2134">
          <cell r="A2134">
            <v>3436273</v>
          </cell>
          <cell r="B2134" t="str">
            <v>SEDC500M/3840G</v>
          </cell>
          <cell r="C2134" t="str">
            <v>KINGSTON 3.84TB DC500M 2.5inch SATA3 SSD</v>
          </cell>
        </row>
        <row r="2135">
          <cell r="A2135">
            <v>3143649</v>
          </cell>
          <cell r="B2135" t="str">
            <v>PPA5504601</v>
          </cell>
          <cell r="C2135" t="str">
            <v>FORTRON PSU HYPER M 85+ 550 80+ 550W</v>
          </cell>
        </row>
        <row r="2136">
          <cell r="A2136">
            <v>3512385</v>
          </cell>
          <cell r="B2136" t="str">
            <v>GB-BLCE-4105R</v>
          </cell>
          <cell r="C2136" t="str">
            <v>GIGABYTE GB-BLCE-4105R BRIX Celeron J410</v>
          </cell>
        </row>
        <row r="2137">
          <cell r="A2137">
            <v>3392492</v>
          </cell>
          <cell r="B2137" t="str">
            <v>GV-N1660OC-6GD</v>
          </cell>
          <cell r="C2137" t="str">
            <v>GIGABYTE GeForce GTX 1660 OC 6GB</v>
          </cell>
        </row>
        <row r="2138">
          <cell r="A2138">
            <v>3427522</v>
          </cell>
          <cell r="B2138" t="str">
            <v>GV-N1650OC-4GD</v>
          </cell>
          <cell r="C2138" t="str">
            <v>GIGABYTE GeForce GTX 1650 OC 4GB</v>
          </cell>
        </row>
        <row r="2139">
          <cell r="A2139">
            <v>1832015</v>
          </cell>
          <cell r="B2139" t="str">
            <v>ZM-MIC1</v>
          </cell>
          <cell r="C2139" t="str">
            <v>ZALMAN ZM-MIC1 HEADPHONE MIC</v>
          </cell>
        </row>
        <row r="2140">
          <cell r="A2140">
            <v>2341108</v>
          </cell>
          <cell r="B2140" t="str">
            <v>ZM-HPS300</v>
          </cell>
          <cell r="C2140" t="str">
            <v>ZALMAN GAMING HEADSET HPS-300</v>
          </cell>
        </row>
        <row r="2141">
          <cell r="A2141">
            <v>2889158</v>
          </cell>
          <cell r="B2141" t="str">
            <v>DS502 GAMING HEADSET</v>
          </cell>
          <cell r="C2141" t="str">
            <v>MSI DS502 GAMING Headset</v>
          </cell>
        </row>
        <row r="2142">
          <cell r="A2142">
            <v>2368279</v>
          </cell>
          <cell r="B2142" t="str">
            <v>7265.NGWG.W</v>
          </cell>
          <cell r="C2142" t="str">
            <v>INTEL Dual Band Wireless-AC 7265</v>
          </cell>
        </row>
        <row r="2143">
          <cell r="A2143">
            <v>3512437</v>
          </cell>
          <cell r="B2143" t="str">
            <v>AHD720-1TU31-CBK</v>
          </cell>
          <cell r="C2143" t="str">
            <v>ADATA HD720A 1TB USB3.0 Black ext. 2.5i</v>
          </cell>
        </row>
        <row r="2144">
          <cell r="A2144">
            <v>3433143</v>
          </cell>
          <cell r="B2144" t="str">
            <v>STHJ16000800</v>
          </cell>
          <cell r="C2144" t="str">
            <v>LACIE 2big RAID 16TB USB-C</v>
          </cell>
        </row>
        <row r="2145">
          <cell r="A2145">
            <v>3446589</v>
          </cell>
          <cell r="B2145" t="str">
            <v>ST16000NM003G</v>
          </cell>
          <cell r="C2145" t="str">
            <v>SEAGATE EXOS X16 SATA SED 16TB 512e/4kn</v>
          </cell>
        </row>
        <row r="2146">
          <cell r="A2146">
            <v>2428594</v>
          </cell>
          <cell r="B2146" t="str">
            <v>GH24NSD1.AUAA10B</v>
          </cell>
          <cell r="C2146" t="str">
            <v>LG GH24NSD1 Lecteur graveur  DVD±RW (±R</v>
          </cell>
        </row>
        <row r="2147">
          <cell r="A2147">
            <v>3525098</v>
          </cell>
          <cell r="B2147" t="str">
            <v>GTC0N.BHLA10B</v>
          </cell>
          <cell r="C2147" t="str">
            <v>HLDS GTC DVD-Writer slim internal SATA</v>
          </cell>
        </row>
        <row r="2148">
          <cell r="A2148">
            <v>3525103</v>
          </cell>
          <cell r="B2148" t="str">
            <v>GS40N.ARAA10B</v>
          </cell>
          <cell r="C2148" t="str">
            <v>HLDS GS40 DVD-Drive bare SATA black</v>
          </cell>
        </row>
        <row r="2149">
          <cell r="A2149">
            <v>3525091</v>
          </cell>
          <cell r="B2149" t="str">
            <v>DH18NS61.ARAA10B</v>
          </cell>
          <cell r="C2149" t="str">
            <v>HLDS DH18 DVD-ROM internal bare SATA</v>
          </cell>
        </row>
        <row r="2150">
          <cell r="A2150">
            <v>3424223</v>
          </cell>
          <cell r="B2150" t="str">
            <v>1ES0333</v>
          </cell>
          <cell r="C2150" t="str">
            <v>WESTERN DIGITAL St. Encl. 4U102-60 720TB</v>
          </cell>
        </row>
        <row r="2151">
          <cell r="A2151">
            <v>3434859</v>
          </cell>
          <cell r="B2151" t="str">
            <v>1ES1169</v>
          </cell>
          <cell r="C2151" t="str">
            <v>WESTERN DIGITAL JBOD 4U60-24 144TB nTAA</v>
          </cell>
        </row>
        <row r="2152">
          <cell r="A2152">
            <v>3530326</v>
          </cell>
          <cell r="B2152" t="str">
            <v>BC020</v>
          </cell>
          <cell r="C2152" t="str">
            <v>BE QUIET S-ATA POWER CABLE CS-3310</v>
          </cell>
        </row>
        <row r="2153">
          <cell r="A2153">
            <v>3530331</v>
          </cell>
          <cell r="B2153" t="str">
            <v>BC025</v>
          </cell>
          <cell r="C2153" t="str">
            <v>BE QUIET S-ATA POWER CABLE CS-6720</v>
          </cell>
        </row>
        <row r="2154">
          <cell r="A2154">
            <v>3507605</v>
          </cell>
          <cell r="B2154" t="str">
            <v>CRD-901H</v>
          </cell>
          <cell r="C2154" t="str">
            <v>CHIEFTEC CRD-901H card reader USB 3.1</v>
          </cell>
        </row>
        <row r="2155">
          <cell r="A2155">
            <v>3045013</v>
          </cell>
          <cell r="B2155" t="str">
            <v>TS64GUSD300S</v>
          </cell>
          <cell r="C2155" t="str">
            <v>TRANSCEND 64GB UHS-I U1 microSD</v>
          </cell>
        </row>
        <row r="2156">
          <cell r="A2156">
            <v>3508752</v>
          </cell>
          <cell r="B2156" t="str">
            <v>0TS1619</v>
          </cell>
          <cell r="C2156" t="str">
            <v>WESTERN DIGITAL Ultrastar SN630 3840GB</v>
          </cell>
        </row>
        <row r="2157">
          <cell r="A2157">
            <v>2339403</v>
          </cell>
          <cell r="B2157" t="str">
            <v>TS8XDVDS-W</v>
          </cell>
          <cell r="C2157" t="str">
            <v>TRANSCEND DVDS-W Writer external White</v>
          </cell>
        </row>
        <row r="2158">
          <cell r="A2158">
            <v>1886058</v>
          </cell>
          <cell r="B2158" t="str">
            <v>TS8XDVDS-K</v>
          </cell>
          <cell r="C2158" t="str">
            <v>TRANSCEND 8X DVDS-K Write extern Black</v>
          </cell>
        </row>
        <row r="2159">
          <cell r="A2159">
            <v>3525642</v>
          </cell>
          <cell r="B2159" t="str">
            <v>BP55EB40.AHLE10B</v>
          </cell>
          <cell r="C2159" t="str">
            <v>HLDS BP55 Blu-Ray slim USB2.0 black</v>
          </cell>
        </row>
        <row r="2160">
          <cell r="A2160">
            <v>3433064</v>
          </cell>
          <cell r="B2160" t="str">
            <v>CD8069504200902</v>
          </cell>
          <cell r="C2160" t="str">
            <v>INTEL Xeon Scalable 8260Y 2.4GHz TrayCPU</v>
          </cell>
        </row>
        <row r="2161">
          <cell r="A2161">
            <v>3433092</v>
          </cell>
          <cell r="B2161" t="str">
            <v>CM8068404174407</v>
          </cell>
          <cell r="C2161" t="str">
            <v>INTEL XEON E-2274G 4.0GHz Tray CPU</v>
          </cell>
        </row>
        <row r="2162">
          <cell r="A2162">
            <v>3433098</v>
          </cell>
          <cell r="B2162" t="str">
            <v>CM8068404173806</v>
          </cell>
          <cell r="C2162" t="str">
            <v>INTEL XEON E-2224G 3.5GHz Tray CPU</v>
          </cell>
        </row>
        <row r="2163">
          <cell r="A2163">
            <v>3509012</v>
          </cell>
          <cell r="B2163" t="str">
            <v>TS128GJF710S</v>
          </cell>
          <cell r="C2163" t="str">
            <v>TRANSCEND 128GB USB3.1 Pen Drive Silver</v>
          </cell>
        </row>
        <row r="2164">
          <cell r="A2164">
            <v>3437741</v>
          </cell>
          <cell r="B2164" t="str">
            <v>GP-ASACNE2100TTTDR</v>
          </cell>
          <cell r="C2164" t="str">
            <v>GIGABYTE AORUS RGB AIC 1TB NVMe SSD</v>
          </cell>
        </row>
        <row r="2165">
          <cell r="A2165">
            <v>3418063</v>
          </cell>
          <cell r="B2165" t="str">
            <v>AUE700PRO-32G-CBK</v>
          </cell>
          <cell r="C2165" t="str">
            <v>ADATA UE700PRO 32GB BLACK COLOR BOX</v>
          </cell>
        </row>
        <row r="2166">
          <cell r="A2166">
            <v>3510883</v>
          </cell>
          <cell r="B2166" t="str">
            <v>AL-02B-OP</v>
          </cell>
          <cell r="C2166" t="str">
            <v>CHIEFTEC Hawk gaming chassis ATX Black</v>
          </cell>
        </row>
        <row r="2167">
          <cell r="A2167">
            <v>3522211</v>
          </cell>
          <cell r="B2167" t="str">
            <v>GB-C200G</v>
          </cell>
          <cell r="C2167" t="str">
            <v>GIGABYTE GB-C200G PC Case ATX/M-ATX/</v>
          </cell>
        </row>
        <row r="2168">
          <cell r="A2168">
            <v>3531894</v>
          </cell>
          <cell r="B2168" t="str">
            <v>BG010</v>
          </cell>
          <cell r="C2168" t="str">
            <v>BE QUIET DARK BASE 900 Orange</v>
          </cell>
        </row>
        <row r="2169">
          <cell r="A2169">
            <v>3531900</v>
          </cell>
          <cell r="B2169" t="str">
            <v>BG026</v>
          </cell>
          <cell r="C2169" t="str">
            <v>BE QUIET SILENT BASE 601 Black</v>
          </cell>
        </row>
        <row r="2170">
          <cell r="A2170">
            <v>3531906</v>
          </cell>
          <cell r="B2170" t="str">
            <v>BGW15</v>
          </cell>
          <cell r="C2170" t="str">
            <v>BE QUIET DARK BASE PRO 900 Black rev.2</v>
          </cell>
        </row>
        <row r="2171">
          <cell r="A2171">
            <v>3531963</v>
          </cell>
          <cell r="B2171" t="str">
            <v>BGW20</v>
          </cell>
          <cell r="C2171" t="str">
            <v>BE QUIET PURE BASE 600 Window Orange</v>
          </cell>
        </row>
        <row r="2172">
          <cell r="A2172">
            <v>3531905</v>
          </cell>
          <cell r="B2172" t="str">
            <v>BGW14</v>
          </cell>
          <cell r="C2172" t="str">
            <v>BE QUIET DARK BASE PRO 900 Orange rev.2</v>
          </cell>
        </row>
        <row r="2173">
          <cell r="A2173">
            <v>3531907</v>
          </cell>
          <cell r="B2173" t="str">
            <v>BGW16</v>
          </cell>
          <cell r="C2173" t="str">
            <v>BE QUIET DARK BASE PRO 900 Silver rev.2</v>
          </cell>
        </row>
        <row r="2174">
          <cell r="A2174">
            <v>3531966</v>
          </cell>
          <cell r="B2174" t="str">
            <v>BGW25</v>
          </cell>
          <cell r="C2174" t="str">
            <v>BE QUIET SILENT BASE 601 Window Orange</v>
          </cell>
        </row>
        <row r="2175">
          <cell r="A2175">
            <v>3531967</v>
          </cell>
          <cell r="B2175" t="str">
            <v>BGW26</v>
          </cell>
          <cell r="C2175" t="str">
            <v>BE QUIET SILENT BASE 601 Window Black</v>
          </cell>
        </row>
        <row r="2176">
          <cell r="A2176">
            <v>3531891</v>
          </cell>
          <cell r="B2176" t="str">
            <v>BG005</v>
          </cell>
          <cell r="C2176" t="str">
            <v>BE QUIET SILENT BASE 600 Orange</v>
          </cell>
        </row>
        <row r="2177">
          <cell r="A2177">
            <v>3525120</v>
          </cell>
          <cell r="B2177" t="str">
            <v>GP57ES40.AHLE10B</v>
          </cell>
          <cell r="C2177" t="str">
            <v>HLDS GP57 DVD-Writer slim USB2.0 silber</v>
          </cell>
        </row>
        <row r="2178">
          <cell r="A2178">
            <v>3525624</v>
          </cell>
          <cell r="B2178" t="str">
            <v>GP60NS60.AUAE12S</v>
          </cell>
          <cell r="C2178" t="str">
            <v>HLDS GP60 DVD-Writer ultra slim USB 2.0</v>
          </cell>
        </row>
        <row r="2179">
          <cell r="A2179">
            <v>3530327</v>
          </cell>
          <cell r="B2179" t="str">
            <v>BC021</v>
          </cell>
          <cell r="C2179" t="str">
            <v>BE QUIET S-ATA POWER CABLE CS-3420</v>
          </cell>
        </row>
        <row r="2180">
          <cell r="A2180">
            <v>3530330</v>
          </cell>
          <cell r="B2180" t="str">
            <v>BC024</v>
          </cell>
          <cell r="C2180" t="str">
            <v>BE QUIET S-ATA POWER CABLE CS-6610</v>
          </cell>
        </row>
        <row r="2181">
          <cell r="A2181">
            <v>3530334</v>
          </cell>
          <cell r="B2181" t="str">
            <v>BC050</v>
          </cell>
          <cell r="C2181" t="str">
            <v>BE QUIET MULTIPOWER CABLE CM-30750</v>
          </cell>
        </row>
        <row r="2182">
          <cell r="A2182">
            <v>3531998</v>
          </cell>
          <cell r="B2182" t="str">
            <v>BL037</v>
          </cell>
          <cell r="C2182" t="str">
            <v>BE QUIET BL037 Pure Wings 2 80mm fan</v>
          </cell>
        </row>
        <row r="2183">
          <cell r="A2183">
            <v>3531976</v>
          </cell>
          <cell r="B2183" t="str">
            <v>BK003</v>
          </cell>
          <cell r="C2183" t="str">
            <v>BE QUIET BK003 Shadow Rock TF2 CPU coole</v>
          </cell>
        </row>
        <row r="2184">
          <cell r="A2184">
            <v>3531984</v>
          </cell>
          <cell r="B2184" t="str">
            <v>BK023</v>
          </cell>
          <cell r="C2184" t="str">
            <v>BE QUIET BK023 CPU cooler Dark</v>
          </cell>
        </row>
        <row r="2185">
          <cell r="A2185">
            <v>3532009</v>
          </cell>
          <cell r="B2185" t="str">
            <v>BL066</v>
          </cell>
          <cell r="C2185" t="str">
            <v>BE QUIET BL066 Silent Wings 3 120mm fan</v>
          </cell>
        </row>
        <row r="2186">
          <cell r="A2186">
            <v>3431560</v>
          </cell>
          <cell r="B2186" t="str">
            <v>0G10433-1</v>
          </cell>
          <cell r="C2186" t="str">
            <v>G-TECH ArmortATD All-Terrain 1TB 2.5inch</v>
          </cell>
        </row>
        <row r="2187">
          <cell r="A2187">
            <v>3532042</v>
          </cell>
          <cell r="B2187" t="str">
            <v>BN210</v>
          </cell>
          <cell r="C2187" t="str">
            <v>BE QUIET POWER ZONE 650W</v>
          </cell>
        </row>
        <row r="2188">
          <cell r="A2188">
            <v>3532054</v>
          </cell>
          <cell r="B2188" t="str">
            <v>BN248</v>
          </cell>
          <cell r="C2188" t="str">
            <v>BE QUIET BN248 PSU  System Power 700W</v>
          </cell>
        </row>
        <row r="2189">
          <cell r="A2189">
            <v>3532056</v>
          </cell>
          <cell r="B2189" t="str">
            <v>BN281</v>
          </cell>
          <cell r="C2189" t="str">
            <v>BE QUIET BN281 Power Supply 550W</v>
          </cell>
        </row>
        <row r="2190">
          <cell r="A2190">
            <v>3532062</v>
          </cell>
          <cell r="B2190" t="str">
            <v>BN295</v>
          </cell>
          <cell r="C2190" t="str">
            <v>BE QUIET BN295 Pure Power 11 700W</v>
          </cell>
        </row>
        <row r="2191">
          <cell r="A2191">
            <v>3531982</v>
          </cell>
          <cell r="B2191" t="str">
            <v>BK021</v>
          </cell>
          <cell r="C2191" t="str">
            <v>BE QUIET BK021 CPU cooler Dark</v>
          </cell>
        </row>
        <row r="2192">
          <cell r="A2192">
            <v>3532000</v>
          </cell>
          <cell r="B2192" t="str">
            <v>BL039</v>
          </cell>
          <cell r="C2192" t="str">
            <v>BE QUIET BL039 Pure Wings 2 120mm PWM fa</v>
          </cell>
        </row>
        <row r="2193">
          <cell r="A2193">
            <v>3532012</v>
          </cell>
          <cell r="B2193" t="str">
            <v>BL069</v>
          </cell>
          <cell r="C2193" t="str">
            <v>BE QUIET BL069 Silent Wings 3</v>
          </cell>
        </row>
        <row r="2194">
          <cell r="A2194">
            <v>3532002</v>
          </cell>
          <cell r="B2194" t="str">
            <v>BL044</v>
          </cell>
          <cell r="C2194" t="str">
            <v>BE QUIET BL044 Pure Wings 2 80mm fan</v>
          </cell>
        </row>
        <row r="2195">
          <cell r="A2195">
            <v>3532013</v>
          </cell>
          <cell r="B2195" t="str">
            <v>BL070</v>
          </cell>
          <cell r="C2195" t="str">
            <v>BE QUIET BL070 Silent Wings 3</v>
          </cell>
        </row>
        <row r="2196">
          <cell r="A2196">
            <v>3531892</v>
          </cell>
          <cell r="B2196" t="str">
            <v>BG006</v>
          </cell>
          <cell r="C2196" t="str">
            <v>BE QUIET SILENT BASE 600 Black</v>
          </cell>
        </row>
        <row r="2197">
          <cell r="A2197">
            <v>3531964</v>
          </cell>
          <cell r="B2197" t="str">
            <v>BGW21</v>
          </cell>
          <cell r="C2197" t="str">
            <v>BE QUIET PURE BASE 600 Window Black</v>
          </cell>
        </row>
        <row r="2198">
          <cell r="A2198">
            <v>3531965</v>
          </cell>
          <cell r="B2198" t="str">
            <v>BGW23</v>
          </cell>
          <cell r="C2198" t="str">
            <v>BE QUIET DARK BASE 700 Midi Tower</v>
          </cell>
        </row>
        <row r="2199">
          <cell r="A2199">
            <v>3531895</v>
          </cell>
          <cell r="B2199" t="str">
            <v>BG011</v>
          </cell>
          <cell r="C2199" t="str">
            <v>BE QUIET DARK BASE 900 Black</v>
          </cell>
        </row>
        <row r="2200">
          <cell r="A2200">
            <v>3531910</v>
          </cell>
          <cell r="B2200" t="str">
            <v>BGA03</v>
          </cell>
          <cell r="C2200" t="str">
            <v>BE QUIET PURE BASE 600 Glass Window</v>
          </cell>
        </row>
        <row r="2201">
          <cell r="A2201">
            <v>3531897</v>
          </cell>
          <cell r="B2201" t="str">
            <v>BG021</v>
          </cell>
          <cell r="C2201" t="str">
            <v>BE QUIET PURE BASE 600 Black</v>
          </cell>
        </row>
        <row r="2202">
          <cell r="A2202">
            <v>3532077</v>
          </cell>
          <cell r="B2202" t="str">
            <v>BN250</v>
          </cell>
          <cell r="C2202" t="str">
            <v>BE QUIET DARK POWER PRO 11 550W</v>
          </cell>
        </row>
        <row r="2203">
          <cell r="A2203">
            <v>3532084</v>
          </cell>
          <cell r="B2203" t="str">
            <v>BN285</v>
          </cell>
          <cell r="C2203" t="str">
            <v>BE QUIET BN285 Power Supply 1000W</v>
          </cell>
        </row>
        <row r="2204">
          <cell r="A2204">
            <v>3532039</v>
          </cell>
          <cell r="B2204" t="str">
            <v>BN207</v>
          </cell>
          <cell r="C2204" t="str">
            <v>BE QUIET BN207 PSU System Powe</v>
          </cell>
        </row>
        <row r="2205">
          <cell r="A2205">
            <v>3532049</v>
          </cell>
          <cell r="B2205" t="str">
            <v>BN238</v>
          </cell>
          <cell r="C2205" t="str">
            <v>BE QUIET SFX-L POWER 500W</v>
          </cell>
        </row>
        <row r="2206">
          <cell r="A2206">
            <v>3532060</v>
          </cell>
          <cell r="B2206" t="str">
            <v>BN293</v>
          </cell>
          <cell r="C2206" t="str">
            <v>BE QUIET BN293 Pure Power 11 500W</v>
          </cell>
        </row>
        <row r="2207">
          <cell r="A2207">
            <v>3506411</v>
          </cell>
          <cell r="B2207" t="str">
            <v>STHG2000402</v>
          </cell>
          <cell r="C2207" t="str">
            <v>LACIE Mobile Portable HDD 2TB USB grey</v>
          </cell>
        </row>
        <row r="2208">
          <cell r="A2208">
            <v>3506413</v>
          </cell>
          <cell r="B2208" t="str">
            <v>STHG5000402</v>
          </cell>
          <cell r="C2208" t="str">
            <v>LACIE Mobile Portable HDD 5TB USB grey</v>
          </cell>
        </row>
        <row r="2209">
          <cell r="A2209">
            <v>3508732</v>
          </cell>
          <cell r="B2209" t="str">
            <v>MG06ACA60EY</v>
          </cell>
          <cell r="C2209" t="str">
            <v>TOSHIBA Enterprise HDD 6TB 3.5inch SATA</v>
          </cell>
        </row>
        <row r="2210">
          <cell r="A2210">
            <v>3512438</v>
          </cell>
          <cell r="B2210" t="str">
            <v>AHD720-2TU31-CBK</v>
          </cell>
          <cell r="C2210" t="str">
            <v>ADATA HD720A 2TB USB3.0 Black ext. 2.5i</v>
          </cell>
        </row>
        <row r="2211">
          <cell r="A2211">
            <v>3039960</v>
          </cell>
          <cell r="B2211" t="str">
            <v>HDWL120EZSTA</v>
          </cell>
          <cell r="C2211" t="str">
            <v>TOSHIBA L200 - Laptop PC Hard Drive 2TB</v>
          </cell>
        </row>
        <row r="2212">
          <cell r="A2212">
            <v>3532014</v>
          </cell>
          <cell r="B2212" t="str">
            <v>BL071</v>
          </cell>
          <cell r="C2212" t="str">
            <v>BE QUIET BL071 Silent Wings 3</v>
          </cell>
        </row>
        <row r="2213">
          <cell r="A2213">
            <v>3532022</v>
          </cell>
          <cell r="B2213" t="str">
            <v>BL087</v>
          </cell>
          <cell r="C2213" t="str">
            <v>BE QUIET BL087 Shadow Wings 2</v>
          </cell>
        </row>
        <row r="2214">
          <cell r="A2214">
            <v>3532113</v>
          </cell>
          <cell r="B2214" t="str">
            <v>BGA06</v>
          </cell>
          <cell r="C2214" t="str">
            <v>BE QUIET HDD Slot Cover DARK BASE 700</v>
          </cell>
        </row>
        <row r="2215">
          <cell r="A2215">
            <v>3129768</v>
          </cell>
          <cell r="B2215" t="str">
            <v>MG06SCA10TA</v>
          </cell>
          <cell r="C2215" t="str">
            <v>TOSHIBA HDEPK20GEA51F 10TB SAS 12Gbit/s</v>
          </cell>
        </row>
        <row r="2216">
          <cell r="A2216">
            <v>3129790</v>
          </cell>
          <cell r="B2216" t="str">
            <v>MG07SCA12TA</v>
          </cell>
          <cell r="C2216" t="str">
            <v>TOSHIBA HDEPM21GEA51F 12TB SAS 12Gbit/s</v>
          </cell>
        </row>
        <row r="2217">
          <cell r="A2217">
            <v>3531401</v>
          </cell>
          <cell r="B2217" t="str">
            <v>WDBA5E0120HBK-EESN</v>
          </cell>
          <cell r="C2217" t="str">
            <v>WD BLACK D10 GAME DRIVE FOR XBOX 12TB</v>
          </cell>
        </row>
        <row r="2218">
          <cell r="A2218">
            <v>3531403</v>
          </cell>
          <cell r="B2218" t="str">
            <v>WDBA5G0050BBK-WESN</v>
          </cell>
          <cell r="C2218" t="str">
            <v>WD BLACK P10 GAME DRIVE FOR XBOX 5TB</v>
          </cell>
        </row>
        <row r="2219">
          <cell r="A2219">
            <v>3019221</v>
          </cell>
          <cell r="B2219" t="str">
            <v>WD4005FZBX</v>
          </cell>
          <cell r="C2219" t="str">
            <v>WD Black 4TB HDD SATA 6Gb/s Desktop</v>
          </cell>
        </row>
        <row r="2220">
          <cell r="A2220">
            <v>3521209</v>
          </cell>
          <cell r="B2220" t="str">
            <v>STEF5000400</v>
          </cell>
          <cell r="C2220" t="str">
            <v>SEAGATE Expansion Portable 5TB HDD (P)</v>
          </cell>
        </row>
        <row r="2221">
          <cell r="A2221">
            <v>3531411</v>
          </cell>
          <cell r="B2221" t="str">
            <v>WDBA2W0020BBK-WESN</v>
          </cell>
          <cell r="C2221" t="str">
            <v>WD black P10 game drive 2TB black</v>
          </cell>
        </row>
        <row r="2222">
          <cell r="A2222">
            <v>3446588</v>
          </cell>
          <cell r="B2222" t="str">
            <v>ST16000NM002G</v>
          </cell>
          <cell r="C2222" t="str">
            <v>SEAGATE EXOS X16 SAS 16TB 512e/4kn</v>
          </cell>
        </row>
        <row r="2223">
          <cell r="A2223">
            <v>3530190</v>
          </cell>
          <cell r="B2223" t="str">
            <v>AL15SEB120N</v>
          </cell>
          <cell r="C2223" t="str">
            <v>TOSHIBA Enterprise HDD 1.2TB 2.5inch SAS</v>
          </cell>
        </row>
        <row r="2224">
          <cell r="A2224">
            <v>3530189</v>
          </cell>
          <cell r="B2224" t="str">
            <v>AL15SEB09EQ</v>
          </cell>
          <cell r="C2224" t="str">
            <v>TOSHIBA Enterprise HDD 900GB 2.5inch SAS</v>
          </cell>
        </row>
        <row r="2225">
          <cell r="A2225">
            <v>3531978</v>
          </cell>
          <cell r="B2225" t="str">
            <v>BK009</v>
          </cell>
          <cell r="C2225" t="str">
            <v>BE QUIET Pure Rock</v>
          </cell>
        </row>
        <row r="2226">
          <cell r="A2226">
            <v>3531981</v>
          </cell>
          <cell r="B2226" t="str">
            <v>BK020</v>
          </cell>
          <cell r="C2226" t="str">
            <v>BE QUIET BK020 Dark Rock TF CPU cooler</v>
          </cell>
        </row>
        <row r="2227">
          <cell r="A2227">
            <v>3512972</v>
          </cell>
          <cell r="B2227" t="str">
            <v>AUSDX128GUI3V30SA2-RA1</v>
          </cell>
          <cell r="C2227" t="str">
            <v>ADATA 128GB Micro SDXC UHS-I + Adapter</v>
          </cell>
        </row>
        <row r="2228">
          <cell r="A2228">
            <v>3532005</v>
          </cell>
          <cell r="B2228" t="str">
            <v>BL047</v>
          </cell>
          <cell r="C2228" t="str">
            <v>BE QUIET BL047 Pure Wings 2 ventilator</v>
          </cell>
        </row>
        <row r="2229">
          <cell r="A2229">
            <v>3532007</v>
          </cell>
          <cell r="B2229" t="str">
            <v>BL064</v>
          </cell>
          <cell r="C2229" t="str">
            <v>BE QUIET BL064 Silent Wings 3 120mm fan</v>
          </cell>
        </row>
        <row r="2230">
          <cell r="A2230">
            <v>3441187</v>
          </cell>
          <cell r="B2230" t="str">
            <v>KTH-PL429S8/8G</v>
          </cell>
          <cell r="C2230" t="str">
            <v>KINGSTON 8GB DDR4 2933MHz Reg ECC Mod</v>
          </cell>
        </row>
        <row r="2231">
          <cell r="A2231">
            <v>3441188</v>
          </cell>
          <cell r="B2231" t="str">
            <v>KTL-TS429/16G</v>
          </cell>
          <cell r="C2231" t="str">
            <v>KINGSTON 16GB DDR4 2933MHz Reg ECC Mod</v>
          </cell>
        </row>
        <row r="2232">
          <cell r="A2232">
            <v>3532063</v>
          </cell>
          <cell r="B2232" t="str">
            <v>BN296</v>
          </cell>
          <cell r="C2232" t="str">
            <v>BE QUIET BN296 Pure Power 11 400W</v>
          </cell>
        </row>
        <row r="2233">
          <cell r="A2233">
            <v>3532064</v>
          </cell>
          <cell r="B2233" t="str">
            <v>BN297</v>
          </cell>
          <cell r="C2233" t="str">
            <v>BE QUIET BN297 Pure Power 11 500W</v>
          </cell>
        </row>
        <row r="2234">
          <cell r="A2234">
            <v>3532038</v>
          </cell>
          <cell r="B2234" t="str">
            <v>BN206</v>
          </cell>
          <cell r="C2234" t="str">
            <v>BE QUIET BN206 PSU System Powe</v>
          </cell>
        </row>
        <row r="2235">
          <cell r="A2235">
            <v>3532067</v>
          </cell>
          <cell r="B2235" t="str">
            <v>BN298</v>
          </cell>
          <cell r="C2235" t="str">
            <v>BE QUIET BN298 Pure Power 11 600W</v>
          </cell>
        </row>
        <row r="2236">
          <cell r="A2236">
            <v>3441189</v>
          </cell>
          <cell r="B2236" t="str">
            <v>KTL-TS429/32G</v>
          </cell>
          <cell r="C2236" t="str">
            <v>KINGSTON 32GB DDR4 2933MHz Reg ECC Mod</v>
          </cell>
        </row>
        <row r="2237">
          <cell r="A2237">
            <v>3496808</v>
          </cell>
          <cell r="B2237" t="str">
            <v>KCS-UC429LQ/64G</v>
          </cell>
          <cell r="C2237" t="str">
            <v>KINGSTON 64GB DDR4 2933MHz LRDIMM Quad</v>
          </cell>
        </row>
        <row r="2238">
          <cell r="A2238">
            <v>3496810</v>
          </cell>
          <cell r="B2238" t="str">
            <v>KTH-PL429LQ/64G</v>
          </cell>
          <cell r="C2238" t="str">
            <v>KINGSTON 64GB DDR4 2933MHz LRDIMM Quad</v>
          </cell>
        </row>
        <row r="2239">
          <cell r="A2239">
            <v>3529488</v>
          </cell>
          <cell r="B2239" t="str">
            <v>KSM32RD8/16MEI</v>
          </cell>
          <cell r="C2239" t="str">
            <v>KINGSTON 16GB 3200MHz DDR4 ECC Reg CL22</v>
          </cell>
        </row>
        <row r="2240">
          <cell r="A2240">
            <v>3436545</v>
          </cell>
          <cell r="B2240" t="str">
            <v>A320M-HDV R4.0</v>
          </cell>
          <cell r="C2240" t="str">
            <v>ASROCK A320M-HDV R4.0 mATX AM4</v>
          </cell>
        </row>
        <row r="2241">
          <cell r="A2241">
            <v>3419896</v>
          </cell>
          <cell r="B2241" t="str">
            <v>Z390 M</v>
          </cell>
          <cell r="C2241" t="str">
            <v>GIGABYTE Z390 M LGA 1151 DDR4 mATX</v>
          </cell>
        </row>
        <row r="2242">
          <cell r="A2242">
            <v>3504999</v>
          </cell>
          <cell r="B2242" t="str">
            <v>MEG X570 ACE</v>
          </cell>
          <cell r="C2242" t="str">
            <v>MSI MEG X570 ACE Mainboard</v>
          </cell>
        </row>
        <row r="2243">
          <cell r="A2243">
            <v>3505000</v>
          </cell>
          <cell r="B2243" t="str">
            <v>MPG X570 GAMING PRO CARBON WIFI</v>
          </cell>
          <cell r="C2243" t="str">
            <v>MSI MPG X570 GAMING PRO CARBON WIFI MB</v>
          </cell>
        </row>
        <row r="2244">
          <cell r="A2244">
            <v>3512386</v>
          </cell>
          <cell r="B2244" t="str">
            <v>B365M D3H</v>
          </cell>
          <cell r="C2244" t="str">
            <v>GIGABYTE B365M D3H LGA1151v2 DDR4</v>
          </cell>
        </row>
        <row r="2245">
          <cell r="A2245">
            <v>3506405</v>
          </cell>
          <cell r="B2245" t="str">
            <v>X570 AORUS PRO</v>
          </cell>
          <cell r="C2245" t="str">
            <v>GIGABYTE X570 AORUS PRO AM4 DDR4</v>
          </cell>
        </row>
        <row r="2246">
          <cell r="A2246">
            <v>3532008</v>
          </cell>
          <cell r="B2246" t="str">
            <v>BL065</v>
          </cell>
          <cell r="C2246" t="str">
            <v>BE QUIET BL065 Silent Wings 3 140mm fan</v>
          </cell>
        </row>
        <row r="2247">
          <cell r="A2247">
            <v>3532016</v>
          </cell>
          <cell r="B2247" t="str">
            <v>BL081</v>
          </cell>
          <cell r="C2247" t="str">
            <v>BE QUIET Pure Wings 2 120mm PWM</v>
          </cell>
        </row>
        <row r="2248">
          <cell r="A2248">
            <v>3532021</v>
          </cell>
          <cell r="B2248" t="str">
            <v>BL086</v>
          </cell>
          <cell r="C2248" t="str">
            <v>BE QUIET BL086 Shadow Wings 2</v>
          </cell>
        </row>
        <row r="2249">
          <cell r="A2249">
            <v>3532114</v>
          </cell>
          <cell r="B2249" t="str">
            <v>BGA07</v>
          </cell>
          <cell r="C2249" t="str">
            <v>BE QUIET HDD Slot Cover PB600/DB900</v>
          </cell>
        </row>
        <row r="2250">
          <cell r="A2250">
            <v>3530336</v>
          </cell>
          <cell r="B2250" t="str">
            <v>BC060</v>
          </cell>
          <cell r="C2250" t="str">
            <v>BE QUIET CPU POWER CABLE CC-4420</v>
          </cell>
        </row>
        <row r="2251">
          <cell r="A2251">
            <v>3439860</v>
          </cell>
          <cell r="B2251" t="str">
            <v>HS00629</v>
          </cell>
          <cell r="C2251" t="str">
            <v>WESTERN DIGITAL SE 4U60-60 HWS Support</v>
          </cell>
        </row>
        <row r="2252">
          <cell r="A2252">
            <v>3532068</v>
          </cell>
          <cell r="B2252" t="str">
            <v>BN299</v>
          </cell>
          <cell r="C2252" t="str">
            <v>BE QUIET BN299 Pure Power 11 700W</v>
          </cell>
        </row>
        <row r="2253">
          <cell r="A2253">
            <v>3532082</v>
          </cell>
          <cell r="B2253" t="str">
            <v>BN283</v>
          </cell>
          <cell r="C2253" t="str">
            <v>BE QUIET BN283 Power Supply 750W</v>
          </cell>
        </row>
        <row r="2254">
          <cell r="A2254">
            <v>3532083</v>
          </cell>
          <cell r="B2254" t="str">
            <v>BN284</v>
          </cell>
          <cell r="C2254" t="str">
            <v>BE QUIET BN284 Power Supply 850W</v>
          </cell>
        </row>
        <row r="2255">
          <cell r="A2255">
            <v>3532214</v>
          </cell>
          <cell r="B2255" t="str">
            <v>BN301</v>
          </cell>
          <cell r="C2255" t="str">
            <v>BE QUIET BN301 PSU  System Power 500W</v>
          </cell>
        </row>
        <row r="2256">
          <cell r="A2256">
            <v>3532216</v>
          </cell>
          <cell r="B2256" t="str">
            <v>BN303</v>
          </cell>
          <cell r="C2256" t="str">
            <v>BE QUIET BN303 PSU  System Power 700W</v>
          </cell>
        </row>
        <row r="2257">
          <cell r="A2257">
            <v>3437323</v>
          </cell>
          <cell r="B2257" t="str">
            <v>GPU-850FC</v>
          </cell>
          <cell r="C2257" t="str">
            <v>CHIEFTEC PowerPlay 850W ATX 12V 80 PLUS</v>
          </cell>
        </row>
        <row r="2258">
          <cell r="A2258">
            <v>3532836</v>
          </cell>
          <cell r="B2258" t="str">
            <v>0B36410</v>
          </cell>
          <cell r="C2258" t="str">
            <v>WESTERN DIGITAL Ultrastar 7K8 8TB</v>
          </cell>
        </row>
        <row r="2259">
          <cell r="A2259">
            <v>3446359</v>
          </cell>
          <cell r="B2259" t="str">
            <v>ST6000NM002A</v>
          </cell>
          <cell r="C2259" t="str">
            <v>SEAGATE EXOS 7E8 6TB 3.5inch HDD 512n</v>
          </cell>
        </row>
        <row r="2260">
          <cell r="A2260">
            <v>3446413</v>
          </cell>
          <cell r="B2260" t="str">
            <v>ST16000NE000</v>
          </cell>
          <cell r="C2260" t="str">
            <v>SEAGATE Ironwolf PRO NAS HDD 16TB SATA</v>
          </cell>
        </row>
        <row r="2261">
          <cell r="A2261">
            <v>3531898</v>
          </cell>
          <cell r="B2261" t="str">
            <v>BG022</v>
          </cell>
          <cell r="C2261" t="str">
            <v>BE QUIET PURE BASE 600 Silver</v>
          </cell>
        </row>
        <row r="2262">
          <cell r="A2262">
            <v>3531902</v>
          </cell>
          <cell r="B2262" t="str">
            <v>BG028</v>
          </cell>
          <cell r="C2262" t="str">
            <v>BE QUIET SILENT BASE 801 Orange</v>
          </cell>
        </row>
        <row r="2263">
          <cell r="A2263">
            <v>3531908</v>
          </cell>
          <cell r="B2263" t="str">
            <v>BGA01</v>
          </cell>
          <cell r="C2263" t="str">
            <v>BE QUIET SILENT BASE 600/800 Window</v>
          </cell>
        </row>
        <row r="2264">
          <cell r="A2264">
            <v>3531961</v>
          </cell>
          <cell r="B2264" t="str">
            <v>BGW06</v>
          </cell>
          <cell r="C2264" t="str">
            <v>BE QUIET SILENT BASE 600 Window Black</v>
          </cell>
        </row>
        <row r="2265">
          <cell r="A2265">
            <v>3054964</v>
          </cell>
          <cell r="B2265" t="str">
            <v>CC-9011134-WW</v>
          </cell>
          <cell r="C2265" t="str">
            <v>CORSAIR Crystal 280X TempGlass Black</v>
          </cell>
        </row>
        <row r="2266">
          <cell r="A2266">
            <v>3518545</v>
          </cell>
          <cell r="B2266" t="str">
            <v>CC-9011174-WW</v>
          </cell>
          <cell r="C2266" t="str">
            <v>CORSAIR iCUE 220T RGB Airflow Case White</v>
          </cell>
        </row>
        <row r="2267">
          <cell r="A2267">
            <v>3441963</v>
          </cell>
          <cell r="B2267" t="str">
            <v>1ES1221</v>
          </cell>
          <cell r="C2267" t="str">
            <v>WESTERN DIGITAL SE-4U102-102 816TB 512E</v>
          </cell>
        </row>
        <row r="2268">
          <cell r="A2268">
            <v>3530329</v>
          </cell>
          <cell r="B2268" t="str">
            <v>BC023</v>
          </cell>
          <cell r="C2268" t="str">
            <v>BE QUIET S-ATA POWER CABLE CS-3640</v>
          </cell>
        </row>
        <row r="2269">
          <cell r="A2269">
            <v>3530333</v>
          </cell>
          <cell r="B2269" t="str">
            <v>BC027</v>
          </cell>
          <cell r="C2269" t="str">
            <v>BE QUIET S-ATA POWER CABLE CS-6940</v>
          </cell>
        </row>
        <row r="2270">
          <cell r="A2270">
            <v>3530340</v>
          </cell>
          <cell r="B2270" t="str">
            <v>BC080</v>
          </cell>
          <cell r="C2270" t="str">
            <v>BE QUIET MB POWER CABLE CB-6620</v>
          </cell>
        </row>
        <row r="2271">
          <cell r="A2271">
            <v>3530191</v>
          </cell>
          <cell r="B2271" t="str">
            <v>AL15SEB12EQ</v>
          </cell>
          <cell r="C2271" t="str">
            <v>TOSHIBA Enterprise HDD 1.2TB 2.5inch SAS</v>
          </cell>
        </row>
        <row r="2272">
          <cell r="A2272">
            <v>3533466</v>
          </cell>
          <cell r="B2272" t="str">
            <v>ST8000VX004</v>
          </cell>
          <cell r="C2272" t="str">
            <v>SEAGATE Surv. Skyhawk 8TB HDD 7200rpm</v>
          </cell>
        </row>
        <row r="2273">
          <cell r="A2273">
            <v>3533506</v>
          </cell>
          <cell r="B2273" t="str">
            <v>ST4000NE001</v>
          </cell>
          <cell r="C2273" t="str">
            <v>SEAGATE Ironwolf PRO NAS HDD 4TB SATA</v>
          </cell>
        </row>
        <row r="2274">
          <cell r="A2274">
            <v>3533615</v>
          </cell>
          <cell r="B2274" t="str">
            <v>ST2000NM001A</v>
          </cell>
          <cell r="C2274" t="str">
            <v>SEAGATE EXOS 7E8 2TB 3.5i HDD 512e/4KN</v>
          </cell>
        </row>
        <row r="2275">
          <cell r="A2275">
            <v>3533629</v>
          </cell>
          <cell r="B2275" t="str">
            <v>ST8000NM000A</v>
          </cell>
          <cell r="C2275" t="str">
            <v>SEAGATE EXOS 7E8 8TB 3.5 HDD 512e/4KN</v>
          </cell>
        </row>
        <row r="2276">
          <cell r="A2276">
            <v>3533505</v>
          </cell>
          <cell r="B2276" t="str">
            <v>ST8000VN004</v>
          </cell>
          <cell r="C2276" t="str">
            <v>SEAGATE NAS HDD 8TB IronWolf</v>
          </cell>
        </row>
        <row r="2277">
          <cell r="A2277">
            <v>3446586</v>
          </cell>
          <cell r="B2277" t="str">
            <v>ST14000NM004G</v>
          </cell>
          <cell r="C2277" t="str">
            <v>SEAGATE EXOS X16 SAS SED 14TB 512e/4kn</v>
          </cell>
        </row>
        <row r="2278">
          <cell r="A2278">
            <v>3533690</v>
          </cell>
          <cell r="B2278" t="str">
            <v>ST2000NM003A</v>
          </cell>
          <cell r="C2278" t="str">
            <v>SEAGATE EXOS 7E8 2TB 3.5 HDD 512n SAS</v>
          </cell>
        </row>
        <row r="2279">
          <cell r="A2279">
            <v>3522423</v>
          </cell>
          <cell r="B2279" t="str">
            <v>1EX2033</v>
          </cell>
          <cell r="C2279" t="str">
            <v>WESTERN DIGITAL CRU Drive w/LFF 960GB</v>
          </cell>
        </row>
        <row r="2280">
          <cell r="A2280">
            <v>3532809</v>
          </cell>
          <cell r="B2280" t="str">
            <v>0B36406</v>
          </cell>
          <cell r="C2280" t="str">
            <v>WESTERN DIGITAL Ultrastar 7K8 8TB</v>
          </cell>
        </row>
        <row r="2281">
          <cell r="A2281">
            <v>3533824</v>
          </cell>
          <cell r="B2281" t="str">
            <v>ST6000NM003A</v>
          </cell>
          <cell r="C2281" t="str">
            <v>SEAGATE EXOS 7E8 Ent.Cap. 3.5 6TB HDD</v>
          </cell>
        </row>
        <row r="2282">
          <cell r="A2282">
            <v>3534448</v>
          </cell>
          <cell r="B2282" t="str">
            <v>ST8000NM001A</v>
          </cell>
          <cell r="C2282" t="str">
            <v>SEAGATE EXOS 7E8 Ent.Cap. 3.5 8TB HDD</v>
          </cell>
        </row>
        <row r="2283">
          <cell r="A2283">
            <v>3533640</v>
          </cell>
          <cell r="B2283" t="str">
            <v>ST1000NM001A</v>
          </cell>
          <cell r="C2283" t="str">
            <v>SEAGATE EXOS 7E8 1TB 3.5 HDD 512n SAS</v>
          </cell>
        </row>
        <row r="2284">
          <cell r="A2284">
            <v>3533822</v>
          </cell>
          <cell r="B2284" t="str">
            <v>ST4000NM005A</v>
          </cell>
          <cell r="C2284" t="str">
            <v>SEAGATE EXOS 7E8 Ent.Cap. 3.5i 4TB HDD</v>
          </cell>
        </row>
        <row r="2285">
          <cell r="A2285">
            <v>3533826</v>
          </cell>
          <cell r="B2285" t="str">
            <v>ST6000NM029A</v>
          </cell>
          <cell r="C2285" t="str">
            <v>SEAGATE EXOS 7E8 Ent.Cap. 3.5i 6TB HDD</v>
          </cell>
        </row>
        <row r="2286">
          <cell r="A2286">
            <v>3418064</v>
          </cell>
          <cell r="B2286" t="str">
            <v>AUE700PRO-64G-CBK</v>
          </cell>
          <cell r="C2286" t="str">
            <v>ADATA UE700PRO 64GB BLACK COLOR BOX</v>
          </cell>
        </row>
        <row r="2287">
          <cell r="A2287">
            <v>3420590</v>
          </cell>
          <cell r="B2287" t="str">
            <v>VPN100-1TBM28H</v>
          </cell>
          <cell r="C2287" t="str">
            <v>PATRIOT VPN100 1TB M.2 2280 PCIE SSD</v>
          </cell>
        </row>
        <row r="2288">
          <cell r="A2288">
            <v>3137105</v>
          </cell>
          <cell r="B2288" t="str">
            <v>CMFVYGT3C-128GB</v>
          </cell>
          <cell r="C2288" t="str">
            <v>CORSAIR Voyager GT 128GB USB 3.0</v>
          </cell>
        </row>
        <row r="2289">
          <cell r="A2289">
            <v>3532659</v>
          </cell>
          <cell r="B2289" t="str">
            <v>GP-ASM2NE6100TTTD</v>
          </cell>
          <cell r="C2289" t="str">
            <v>GIGABYTE AORUS NVMe Gen4 SSD 1TB</v>
          </cell>
        </row>
        <row r="2290">
          <cell r="A2290">
            <v>3533507</v>
          </cell>
          <cell r="B2290" t="str">
            <v>ST6000NE000</v>
          </cell>
          <cell r="C2290" t="str">
            <v>SEAGATE Ironwolf PRO NAS HDD 6TB SATA</v>
          </cell>
        </row>
        <row r="2291">
          <cell r="A2291">
            <v>3536608</v>
          </cell>
          <cell r="B2291" t="str">
            <v>WD4003FRYZ</v>
          </cell>
          <cell r="C2291" t="str">
            <v>WD Gold 4TB SATA 6Gb/s 3.5i HDD</v>
          </cell>
        </row>
        <row r="2292">
          <cell r="A2292">
            <v>3437324</v>
          </cell>
          <cell r="B2292" t="str">
            <v>GPU-1050FC</v>
          </cell>
          <cell r="C2292" t="str">
            <v>CHIEFTEC PowerPlay 1050W ATX 12V 80 PLUS</v>
          </cell>
        </row>
        <row r="2293">
          <cell r="A2293">
            <v>3437325</v>
          </cell>
          <cell r="B2293" t="str">
            <v>BBS-500S</v>
          </cell>
          <cell r="C2293" t="str">
            <v>CHIEFTEC Core 500W ATX 12V 80 PLUS Gold</v>
          </cell>
        </row>
        <row r="2294">
          <cell r="A2294">
            <v>3532041</v>
          </cell>
          <cell r="B2294" t="str">
            <v>BN209</v>
          </cell>
          <cell r="C2294" t="str">
            <v>BE QUIET BN209 PSU System Powe</v>
          </cell>
        </row>
        <row r="2295">
          <cell r="A2295">
            <v>3532043</v>
          </cell>
          <cell r="B2295" t="str">
            <v>BN211</v>
          </cell>
          <cell r="C2295" t="str">
            <v>BE QUIET POWER ZONE 750W</v>
          </cell>
        </row>
        <row r="2296">
          <cell r="A2296">
            <v>3532048</v>
          </cell>
          <cell r="B2296" t="str">
            <v>BN229</v>
          </cell>
          <cell r="C2296" t="str">
            <v>BE QUIET BN229  power supply TFX POWER</v>
          </cell>
        </row>
        <row r="2297">
          <cell r="A2297">
            <v>3532050</v>
          </cell>
          <cell r="B2297" t="str">
            <v>BN239</v>
          </cell>
          <cell r="C2297" t="str">
            <v>BE QUIET SFX-L POWER 600W</v>
          </cell>
        </row>
        <row r="2298">
          <cell r="A2298">
            <v>3532053</v>
          </cell>
          <cell r="B2298" t="str">
            <v>BN247</v>
          </cell>
          <cell r="C2298" t="str">
            <v>BE QUIET BN247 PSU  System Power 600W</v>
          </cell>
        </row>
        <row r="2299">
          <cell r="A2299">
            <v>3532055</v>
          </cell>
          <cell r="B2299" t="str">
            <v>BN280</v>
          </cell>
          <cell r="C2299" t="str">
            <v>BE QUIET BN280 Power Supply 450W</v>
          </cell>
        </row>
        <row r="2300">
          <cell r="A2300">
            <v>3530508</v>
          </cell>
          <cell r="B2300" t="str">
            <v>Z390 D</v>
          </cell>
          <cell r="C2300" t="str">
            <v>GIGABYTE Z390 D LGA1151v2 DDR4</v>
          </cell>
        </row>
        <row r="2301">
          <cell r="A2301">
            <v>3530510</v>
          </cell>
          <cell r="B2301" t="str">
            <v>X570 UD</v>
          </cell>
          <cell r="C2301" t="str">
            <v>GIGABYTE X570 UD AM4 DDR4</v>
          </cell>
        </row>
        <row r="2302">
          <cell r="A2302">
            <v>3532785</v>
          </cell>
          <cell r="B2302" t="str">
            <v>MAG B365M MORTAR</v>
          </cell>
          <cell r="C2302" t="str">
            <v>MSI MAG B365M MORTAR mATX MB</v>
          </cell>
        </row>
        <row r="2303">
          <cell r="A2303">
            <v>3534026</v>
          </cell>
          <cell r="B2303" t="str">
            <v>B450M PRO-VDH MAX</v>
          </cell>
          <cell r="C2303" t="str">
            <v>MSI B450M PRO-VDH MAX AM4 mATX</v>
          </cell>
        </row>
        <row r="2304">
          <cell r="A2304">
            <v>3130807</v>
          </cell>
          <cell r="B2304" t="str">
            <v>Z390 M GAMING</v>
          </cell>
          <cell r="C2304" t="str">
            <v>GIGABYTE Z390 M GAMING LGA 1151 DDR4</v>
          </cell>
        </row>
        <row r="2305">
          <cell r="A2305">
            <v>3031980</v>
          </cell>
          <cell r="B2305" t="str">
            <v>B360-F PRO</v>
          </cell>
          <cell r="C2305" t="str">
            <v>MSI B360-F PRO LGA 1151 ATX</v>
          </cell>
        </row>
        <row r="2306">
          <cell r="A2306">
            <v>3028377</v>
          </cell>
          <cell r="B2306" t="str">
            <v>B360M AORUS GAMING 3</v>
          </cell>
          <cell r="C2306" t="str">
            <v>GIGABYTE B360M AORUS GAMING 3</v>
          </cell>
        </row>
        <row r="2307">
          <cell r="A2307">
            <v>3532604</v>
          </cell>
          <cell r="B2307" t="str">
            <v>B450-A PRO MAX</v>
          </cell>
          <cell r="C2307" t="str">
            <v>MSI B450-A PRO MAX ATX AM4</v>
          </cell>
        </row>
        <row r="2308">
          <cell r="A2308">
            <v>3532787</v>
          </cell>
          <cell r="B2308" t="str">
            <v>B365M PRO-VH</v>
          </cell>
          <cell r="C2308" t="str">
            <v>MSI B365M PRO-VH mATX MB</v>
          </cell>
        </row>
        <row r="2309">
          <cell r="A2309">
            <v>3505003</v>
          </cell>
          <cell r="B2309" t="str">
            <v>X570-A PRO</v>
          </cell>
          <cell r="C2309" t="str">
            <v>MSI X570-A PRO Mainboard</v>
          </cell>
        </row>
        <row r="2310">
          <cell r="A2310">
            <v>3506402</v>
          </cell>
          <cell r="B2310" t="str">
            <v>X570 AORUS XTREME</v>
          </cell>
          <cell r="C2310" t="str">
            <v>GIGABYTE X570 AORUS XTREME AM4 DDR4</v>
          </cell>
        </row>
        <row r="2311">
          <cell r="A2311">
            <v>3040051</v>
          </cell>
          <cell r="B2311" t="str">
            <v>MB-MJ128GA/EU</v>
          </cell>
          <cell r="C2311" t="str">
            <v>SAMSUNG PRO Endurance microSD 128GB</v>
          </cell>
        </row>
        <row r="2312">
          <cell r="A2312">
            <v>3499372</v>
          </cell>
          <cell r="B2312" t="str">
            <v>P-SDU32G10PPL-GE</v>
          </cell>
          <cell r="C2312" t="str">
            <v>PNY Micro SD Card Performance Plus 32GB</v>
          </cell>
        </row>
        <row r="2313">
          <cell r="A2313">
            <v>3499374</v>
          </cell>
          <cell r="B2313" t="str">
            <v>P-SDU12810PPL-GE</v>
          </cell>
          <cell r="C2313" t="str">
            <v>PNY Micro SD Card Performance Plus 128GB</v>
          </cell>
        </row>
        <row r="2314">
          <cell r="A2314">
            <v>3532111</v>
          </cell>
          <cell r="B2314" t="str">
            <v>BGA04</v>
          </cell>
          <cell r="C2314" t="str">
            <v>BE QUIET DARK BASE PRO 900 PSU Shroud</v>
          </cell>
        </row>
        <row r="2315">
          <cell r="A2315">
            <v>3134344</v>
          </cell>
          <cell r="B2315" t="str">
            <v>ASU650SS-960GT-R</v>
          </cell>
          <cell r="C2315" t="str">
            <v>ADATA SU650 960GB 2.5inch SATA3 3D SSD</v>
          </cell>
        </row>
        <row r="2316">
          <cell r="A2316">
            <v>3437749</v>
          </cell>
          <cell r="B2316" t="str">
            <v>GP-GSTFS30256GTTD</v>
          </cell>
          <cell r="C2316" t="str">
            <v>GIGABYTE UD Pro 256GB 2.5inch SSD</v>
          </cell>
        </row>
        <row r="2317">
          <cell r="A2317">
            <v>3397417</v>
          </cell>
          <cell r="B2317" t="str">
            <v>TS2TSSD230S</v>
          </cell>
          <cell r="C2317" t="str">
            <v>TRANSCEND 2TB 2.5inch SSD SATA 3D NAND</v>
          </cell>
        </row>
        <row r="2318">
          <cell r="A2318">
            <v>3506940</v>
          </cell>
          <cell r="B2318" t="str">
            <v>CSSD-F1000GBMP600</v>
          </cell>
          <cell r="C2318" t="str">
            <v>CORSAIR SSD MP600 1TB NVMe PCIe M.2</v>
          </cell>
        </row>
        <row r="2319">
          <cell r="A2319">
            <v>3506941</v>
          </cell>
          <cell r="B2319" t="str">
            <v>CSSD-F2000GBMP600</v>
          </cell>
          <cell r="C2319" t="str">
            <v>CORSAIR SSD MP600 2TB NVMe PCIe M.2</v>
          </cell>
        </row>
        <row r="2320">
          <cell r="A2320">
            <v>2978948</v>
          </cell>
          <cell r="B2320" t="str">
            <v>RAM-8GDR4ECT0-RD-2400</v>
          </cell>
          <cell r="C2320" t="str">
            <v>QNAP RAM-8GDR4ECT0-RD-2400</v>
          </cell>
        </row>
        <row r="2321">
          <cell r="A2321">
            <v>3535465</v>
          </cell>
          <cell r="B2321" t="str">
            <v>CSSD-F500GBMP600</v>
          </cell>
          <cell r="C2321" t="str">
            <v>CORSAIR Force Series MP600 500GB NVMe</v>
          </cell>
        </row>
        <row r="2322">
          <cell r="A2322">
            <v>3378019</v>
          </cell>
          <cell r="B2322" t="str">
            <v>M280CS3030-1TB-RB</v>
          </cell>
          <cell r="C2322" t="str">
            <v>PNY XLR8 CS3030 1TB M.2 SSD</v>
          </cell>
        </row>
        <row r="2323">
          <cell r="A2323">
            <v>3444693</v>
          </cell>
          <cell r="B2323" t="str">
            <v>CD8069504152705</v>
          </cell>
          <cell r="C2323" t="str">
            <v>INTEL Xeon W-3225 3.7GHz 16.5M Tray CPU</v>
          </cell>
        </row>
        <row r="2324">
          <cell r="A2324">
            <v>3444694</v>
          </cell>
          <cell r="B2324" t="str">
            <v>CD8069504152802</v>
          </cell>
          <cell r="C2324" t="str">
            <v>INTEL Xeon W-3235 3.3GHz 19.25M Tray CPU</v>
          </cell>
        </row>
        <row r="2325">
          <cell r="A2325">
            <v>3532057</v>
          </cell>
          <cell r="B2325" t="str">
            <v>BN290</v>
          </cell>
          <cell r="C2325" t="str">
            <v>BE QUIET BN290 Pure Power 300W</v>
          </cell>
        </row>
        <row r="2326">
          <cell r="A2326">
            <v>3532061</v>
          </cell>
          <cell r="B2326" t="str">
            <v>BN294</v>
          </cell>
          <cell r="C2326" t="str">
            <v>BE QUIET BN294 Pure Power 11 600W</v>
          </cell>
        </row>
        <row r="2327">
          <cell r="A2327">
            <v>3532213</v>
          </cell>
          <cell r="B2327" t="str">
            <v>BN300</v>
          </cell>
          <cell r="C2327" t="str">
            <v>BE QUIET BN300 PSU  System Power 400W</v>
          </cell>
        </row>
        <row r="2328">
          <cell r="A2328">
            <v>3439180</v>
          </cell>
          <cell r="B2328" t="str">
            <v>R2208WFTZSR</v>
          </cell>
          <cell r="C2328" t="str">
            <v>INTEL Server Barebone R2208WFTZSR 10GBe</v>
          </cell>
        </row>
        <row r="2329">
          <cell r="A2329">
            <v>3499232</v>
          </cell>
          <cell r="B2329" t="str">
            <v>R1304WFTYSR</v>
          </cell>
          <cell r="C2329" t="str">
            <v>INTEL Server Barebone R1304WFTYSR 10GBe</v>
          </cell>
        </row>
        <row r="2330">
          <cell r="A2330">
            <v>3538086</v>
          </cell>
          <cell r="B2330" t="str">
            <v>STHR2000800</v>
          </cell>
          <cell r="C2330" t="str">
            <v>LACIE Rugged SSD 2TB USB-C</v>
          </cell>
        </row>
        <row r="2331">
          <cell r="A2331">
            <v>3538088</v>
          </cell>
          <cell r="B2331" t="str">
            <v>STHZ2000800</v>
          </cell>
          <cell r="C2331" t="str">
            <v>LACIE 2TB SSD RUGGED PRO THUNDERBOLT3</v>
          </cell>
        </row>
        <row r="2332">
          <cell r="A2332">
            <v>3551910</v>
          </cell>
          <cell r="B2332" t="str">
            <v>STJD1000400</v>
          </cell>
          <cell r="C2332" t="str">
            <v>SEAGATE Expansion SSD 1TB</v>
          </cell>
        </row>
        <row r="2333">
          <cell r="A2333">
            <v>3039948</v>
          </cell>
          <cell r="B2333" t="str">
            <v>HDWG11AEZSTA</v>
          </cell>
          <cell r="C2333" t="str">
            <v>TOSHIBA N300 NAS Hard Drive 10TB</v>
          </cell>
        </row>
        <row r="2334">
          <cell r="A2334">
            <v>3379821</v>
          </cell>
          <cell r="B2334" t="str">
            <v>ZT-T16610F-10L</v>
          </cell>
          <cell r="C2334" t="str">
            <v>ZOTAC GAMING GeForce GTX1660Ti 6GB GDDR6</v>
          </cell>
        </row>
        <row r="2335">
          <cell r="A2335">
            <v>3391214</v>
          </cell>
          <cell r="B2335" t="str">
            <v>VCG16606SFPPB-O</v>
          </cell>
          <cell r="C2335" t="str">
            <v>PNY GeForce GTX 1660 6GB XLR8 Gaming OC</v>
          </cell>
        </row>
        <row r="2336">
          <cell r="A2336">
            <v>3440191</v>
          </cell>
          <cell r="B2336" t="str">
            <v>PSP48G266681H1</v>
          </cell>
          <cell r="C2336" t="str">
            <v>PATRIOT PREMIUM 8GB 2666MHz UDIMM</v>
          </cell>
        </row>
        <row r="2337">
          <cell r="A2337">
            <v>3512975</v>
          </cell>
          <cell r="B2337" t="str">
            <v>PSD48G266681S</v>
          </cell>
          <cell r="C2337" t="str">
            <v>PATRIOT DDR4 SL 8GB 2666MHZ SODIMM</v>
          </cell>
        </row>
        <row r="2338">
          <cell r="A2338">
            <v>3134424</v>
          </cell>
          <cell r="B2338" t="str">
            <v>KVR26N19S6/4BK</v>
          </cell>
          <cell r="C2338" t="str">
            <v>KINGSTON 4GB 2666MHz DDR4 Non-ECC CL19</v>
          </cell>
        </row>
        <row r="2339">
          <cell r="A2339">
            <v>3134425</v>
          </cell>
          <cell r="B2339" t="str">
            <v>KVR26S19D8/16BK</v>
          </cell>
          <cell r="C2339" t="str">
            <v>KINGSTON 16GB 2666MHz DDR4 Non-ECC CL19</v>
          </cell>
        </row>
        <row r="2340">
          <cell r="A2340">
            <v>3134426</v>
          </cell>
          <cell r="B2340" t="str">
            <v>KVR26S19S6/4BK</v>
          </cell>
          <cell r="C2340" t="str">
            <v>KINGSTON 4GB 2666MHz DDR4 Non-ECC CL19</v>
          </cell>
        </row>
        <row r="2341">
          <cell r="A2341">
            <v>3446688</v>
          </cell>
          <cell r="B2341" t="str">
            <v>TS2TSJ25M3C</v>
          </cell>
          <cell r="C2341" t="str">
            <v>TRANSCEND 2TB 2.5inch Portable HDD</v>
          </cell>
        </row>
        <row r="2342">
          <cell r="A2342">
            <v>3536605</v>
          </cell>
          <cell r="B2342" t="str">
            <v>WD102KRYZ</v>
          </cell>
          <cell r="C2342" t="str">
            <v>WD Gold 10TB SATA 6Gb/s 3.5i HDD</v>
          </cell>
        </row>
        <row r="2343">
          <cell r="A2343">
            <v>3551939</v>
          </cell>
          <cell r="B2343" t="str">
            <v>WDBWLG0120HBK-EESN</v>
          </cell>
          <cell r="C2343" t="str">
            <v>WD Elements external HDD USB3.0 12TB</v>
          </cell>
        </row>
        <row r="2344">
          <cell r="A2344">
            <v>3551936</v>
          </cell>
          <cell r="B2344" t="str">
            <v>WDBBGB0120HBK-EESN</v>
          </cell>
          <cell r="C2344" t="str">
            <v>WD My Book 12TB USB3.0 HDD</v>
          </cell>
        </row>
        <row r="2345">
          <cell r="A2345">
            <v>3551937</v>
          </cell>
          <cell r="B2345" t="str">
            <v>WDBFBE0240JBK-EESN</v>
          </cell>
          <cell r="C2345" t="str">
            <v>WD My Book Duo 24TB RAID Storage</v>
          </cell>
        </row>
        <row r="2346">
          <cell r="A2346">
            <v>3532112</v>
          </cell>
          <cell r="B2346" t="str">
            <v>BGA05</v>
          </cell>
          <cell r="C2346" t="str">
            <v>BE QUIET HDD Cage</v>
          </cell>
        </row>
        <row r="2347">
          <cell r="A2347">
            <v>3543124</v>
          </cell>
          <cell r="B2347" t="str">
            <v>BL090</v>
          </cell>
          <cell r="C2347" t="str">
            <v>BE QUIET Shadow Wings 2 WHITE 140mm</v>
          </cell>
        </row>
        <row r="2348">
          <cell r="A2348">
            <v>3530186</v>
          </cell>
          <cell r="B2348" t="str">
            <v>AL15SEB060N</v>
          </cell>
          <cell r="C2348" t="str">
            <v>TOSHIBA Enterprise HDD 600GB 2.5inch SAS</v>
          </cell>
        </row>
        <row r="2349">
          <cell r="A2349">
            <v>2925452</v>
          </cell>
          <cell r="B2349" t="str">
            <v>ST2400MM0149</v>
          </cell>
          <cell r="C2349" t="str">
            <v>SEAGATE EXOS 10E2400 Ent.Perf. 2.4TB HDD</v>
          </cell>
        </row>
        <row r="2350">
          <cell r="A2350">
            <v>3522421</v>
          </cell>
          <cell r="B2350" t="str">
            <v>1EX2030</v>
          </cell>
          <cell r="C2350" t="str">
            <v>WESTERN DIGITAL CRU Drive w/LFF 480GB</v>
          </cell>
        </row>
        <row r="2351">
          <cell r="A2351">
            <v>3533687</v>
          </cell>
          <cell r="B2351" t="str">
            <v>ST2000NM004A</v>
          </cell>
          <cell r="C2351" t="str">
            <v>SEAGATE EXOS 7E8 Ent.Cap. 3.5i 2TB HDD</v>
          </cell>
        </row>
        <row r="2352">
          <cell r="A2352">
            <v>3534023</v>
          </cell>
          <cell r="B2352" t="str">
            <v>ST4000NM003A</v>
          </cell>
          <cell r="C2352" t="str">
            <v>SEAGATE EXOS 7E8 4TB 3.5 HDD 512n SAS</v>
          </cell>
        </row>
        <row r="2353">
          <cell r="A2353">
            <v>3018416</v>
          </cell>
          <cell r="B2353" t="str">
            <v>SSDPE2KX080T801</v>
          </cell>
          <cell r="C2353" t="str">
            <v>INTEL SSD DC P4510 8TB PCIe 3.1 x4</v>
          </cell>
        </row>
        <row r="2354">
          <cell r="A2354">
            <v>3530338</v>
          </cell>
          <cell r="B2354" t="str">
            <v>BC070</v>
          </cell>
          <cell r="C2354" t="str">
            <v>BE QUIET PCI-E POWER CABLE CP-6610</v>
          </cell>
        </row>
        <row r="2355">
          <cell r="A2355">
            <v>3550847</v>
          </cell>
          <cell r="B2355" t="str">
            <v>1ES1243</v>
          </cell>
          <cell r="C2355" t="str">
            <v>WESTERN DIGITAL JBOD SE4U60-24 192TB</v>
          </cell>
        </row>
        <row r="2356">
          <cell r="A2356">
            <v>3560890</v>
          </cell>
          <cell r="B2356" t="str">
            <v>SDCS2/32GB</v>
          </cell>
          <cell r="C2356" t="str">
            <v>KINGSTON 32GB micSDHC Canvas Select Plus</v>
          </cell>
        </row>
        <row r="2357">
          <cell r="A2357">
            <v>3444699</v>
          </cell>
          <cell r="B2357" t="str">
            <v>CD8069504153101</v>
          </cell>
          <cell r="C2357" t="str">
            <v>INTEL Xeon W-3275 2.5GHz 38.5M Tray CPU</v>
          </cell>
        </row>
        <row r="2358">
          <cell r="A2358">
            <v>3444648</v>
          </cell>
          <cell r="B2358" t="str">
            <v>CD8069504283006</v>
          </cell>
          <cell r="C2358" t="str">
            <v>INTEL Xeon Gold 5220T 1.9GHz Tray CPU</v>
          </cell>
        </row>
        <row r="2359">
          <cell r="A2359">
            <v>3444690</v>
          </cell>
          <cell r="B2359" t="str">
            <v>CD8069504283503</v>
          </cell>
          <cell r="C2359" t="str">
            <v>INTEL Xeon Gold 6252N 2.3GHz Tray CPU</v>
          </cell>
        </row>
        <row r="2360">
          <cell r="A2360">
            <v>3444687</v>
          </cell>
          <cell r="B2360" t="str">
            <v>CD8069504284503</v>
          </cell>
          <cell r="C2360" t="str">
            <v>INTEL Xeon Gold 6240L 2.6GHz Tray CPU</v>
          </cell>
        </row>
        <row r="2361">
          <cell r="A2361">
            <v>3378022</v>
          </cell>
          <cell r="B2361" t="str">
            <v>PSD0CS2060-1TB-RB</v>
          </cell>
          <cell r="C2361" t="str">
            <v>PNY Pro Elite Gen2 portable SSD 1TB</v>
          </cell>
        </row>
        <row r="2362">
          <cell r="A2362">
            <v>3106458</v>
          </cell>
          <cell r="B2362" t="str">
            <v>SSDPEKNW010T8X1</v>
          </cell>
          <cell r="C2362" t="str">
            <v>INTEL SSD 660P 1TB M.2 PCIe 3.0 x4</v>
          </cell>
        </row>
        <row r="2363">
          <cell r="A2363">
            <v>3536606</v>
          </cell>
          <cell r="B2363" t="str">
            <v>WD8004FRYZ</v>
          </cell>
          <cell r="C2363" t="str">
            <v>WD Gold 8TB SATA 6Gb/s 3.5i HDD</v>
          </cell>
        </row>
        <row r="2364">
          <cell r="A2364">
            <v>3536756</v>
          </cell>
          <cell r="B2364" t="str">
            <v>WDBPKJ0050BBK-WESN</v>
          </cell>
          <cell r="C2364" t="str">
            <v>WD My Passport 5TB portable HDD Black</v>
          </cell>
        </row>
        <row r="2365">
          <cell r="A2365">
            <v>3536757</v>
          </cell>
          <cell r="B2365" t="str">
            <v>WDBPKJ0040BBK-WESN</v>
          </cell>
          <cell r="C2365" t="str">
            <v>WD My Passport 4TB portable HDD Black</v>
          </cell>
        </row>
        <row r="2366">
          <cell r="A2366">
            <v>3529613</v>
          </cell>
          <cell r="B2366" t="str">
            <v>ST1000VX008</v>
          </cell>
          <cell r="C2366" t="str">
            <v>SEAGATE Surv. Skyhawk Lite 1TB HDD(P)</v>
          </cell>
        </row>
        <row r="2367">
          <cell r="A2367">
            <v>3560895</v>
          </cell>
          <cell r="B2367" t="str">
            <v>SDCS2/64GB</v>
          </cell>
          <cell r="C2367" t="str">
            <v>KINGSTON 64GB micSDXC Canvas Select Plus</v>
          </cell>
        </row>
        <row r="2368">
          <cell r="A2368">
            <v>3560905</v>
          </cell>
          <cell r="B2368" t="str">
            <v>SDS2/512GB</v>
          </cell>
          <cell r="C2368" t="str">
            <v>KINGSTON 512GB SDXC Canvas Select Plus</v>
          </cell>
        </row>
        <row r="2369">
          <cell r="A2369">
            <v>3543123</v>
          </cell>
          <cell r="B2369" t="str">
            <v>BL089</v>
          </cell>
          <cell r="C2369" t="str">
            <v>BE QUIET Shadow Wings 2 WHITE 120mm PWM</v>
          </cell>
        </row>
        <row r="2370">
          <cell r="A2370">
            <v>3522692</v>
          </cell>
          <cell r="B2370" t="str">
            <v>1ES1245</v>
          </cell>
          <cell r="C2370" t="str">
            <v>WESTERN DIGITAL JBOD 4U60-24 G2 192TB</v>
          </cell>
        </row>
        <row r="2371">
          <cell r="A2371">
            <v>3525600</v>
          </cell>
          <cell r="B2371" t="str">
            <v>0TS1640</v>
          </cell>
          <cell r="C2371" t="str">
            <v>WESTERN DIGITAL Ultrastar SN630 6400GB</v>
          </cell>
        </row>
        <row r="2372">
          <cell r="A2372">
            <v>3530332</v>
          </cell>
          <cell r="B2372" t="str">
            <v>BC026</v>
          </cell>
          <cell r="C2372" t="str">
            <v>BE QUIET S-ATA POWER CABLE CS-6740</v>
          </cell>
        </row>
        <row r="2373">
          <cell r="A2373">
            <v>3530337</v>
          </cell>
          <cell r="B2373" t="str">
            <v>BC061</v>
          </cell>
          <cell r="C2373" t="str">
            <v>BE QUIET CPU POWER CABLE CC-7710</v>
          </cell>
        </row>
        <row r="2374">
          <cell r="A2374">
            <v>3506404</v>
          </cell>
          <cell r="B2374" t="str">
            <v>X570 AORUS ULTRA</v>
          </cell>
          <cell r="C2374" t="str">
            <v>GIGABYTE X570 AORUS ULTRA AAM4 DDR4</v>
          </cell>
        </row>
        <row r="2375">
          <cell r="A2375">
            <v>3507885</v>
          </cell>
          <cell r="B2375" t="str">
            <v>MEG X570 GODLIKE</v>
          </cell>
          <cell r="C2375" t="str">
            <v>MSI MEG X570 GODLIKE</v>
          </cell>
        </row>
        <row r="2376">
          <cell r="A2376">
            <v>3508769</v>
          </cell>
          <cell r="B2376" t="str">
            <v>PRESTIGE X570 CREATION</v>
          </cell>
          <cell r="C2376" t="str">
            <v>MSI MB PRESTIGE X570 CREATION</v>
          </cell>
        </row>
        <row r="2377">
          <cell r="A2377">
            <v>3516610</v>
          </cell>
          <cell r="B2377" t="str">
            <v>B450 TOMAHAWK MAX</v>
          </cell>
          <cell r="C2377" t="str">
            <v>MSI B450 TOMAHAWK MAX</v>
          </cell>
        </row>
        <row r="2378">
          <cell r="A2378">
            <v>3053167</v>
          </cell>
          <cell r="B2378" t="str">
            <v>MZ7KH960HAJR-00005</v>
          </cell>
          <cell r="C2378" t="str">
            <v>SAMSUNG SM883 Enterprise SSD 960GB</v>
          </cell>
        </row>
        <row r="2379">
          <cell r="A2379">
            <v>3043050</v>
          </cell>
          <cell r="B2379" t="str">
            <v>MZ7LH1T9HMLT-00005</v>
          </cell>
          <cell r="C2379" t="str">
            <v>SAMSUNG PM883 Enterprise SSD 1.92TB</v>
          </cell>
        </row>
        <row r="2380">
          <cell r="A2380">
            <v>3092738</v>
          </cell>
          <cell r="B2380" t="str">
            <v>SSDSC2KB960G801</v>
          </cell>
          <cell r="C2380" t="str">
            <v>INTEL SSD S4510 960GB 2.5inch</v>
          </cell>
        </row>
        <row r="2381">
          <cell r="A2381">
            <v>3560927</v>
          </cell>
          <cell r="B2381" t="str">
            <v>SEDC450R/3840G</v>
          </cell>
          <cell r="C2381" t="str">
            <v>KINGSTON 3.84TB DC450R 2.5inch SATA SSD</v>
          </cell>
        </row>
        <row r="2382">
          <cell r="A2382">
            <v>2939918</v>
          </cell>
          <cell r="B2382" t="str">
            <v>TS240GMTS420S</v>
          </cell>
          <cell r="C2382" t="str">
            <v>TRANSCEND 240GB M.2 2242 SSD SATA3 TLC</v>
          </cell>
        </row>
        <row r="2383">
          <cell r="A2383">
            <v>3106459</v>
          </cell>
          <cell r="B2383" t="str">
            <v>SSDPEKNW020T8X1</v>
          </cell>
          <cell r="C2383" t="str">
            <v>INTEL SSD 660P 2TB M.2 PCIe 3.0 x4</v>
          </cell>
        </row>
        <row r="2384">
          <cell r="A2384">
            <v>3527442</v>
          </cell>
          <cell r="B2384" t="str">
            <v>SA2000M8/1000G</v>
          </cell>
          <cell r="C2384" t="str">
            <v>KINGSTON 1000GB A2000 M.2 2280 NVMe</v>
          </cell>
        </row>
        <row r="2385">
          <cell r="A2385">
            <v>3546658</v>
          </cell>
          <cell r="B2385" t="str">
            <v>GP-GSM2NE3100TNTD</v>
          </cell>
          <cell r="C2385" t="str">
            <v>GIGABYTE 1TB NVMe M.2 SSD</v>
          </cell>
        </row>
        <row r="2386">
          <cell r="A2386">
            <v>3532658</v>
          </cell>
          <cell r="B2386" t="str">
            <v>GP-ASM2NE6200TTTD</v>
          </cell>
          <cell r="C2386" t="str">
            <v>GIGABYTE AORUS NVMe Gen4 SSD 2TB</v>
          </cell>
        </row>
        <row r="2387">
          <cell r="A2387">
            <v>3525643</v>
          </cell>
          <cell r="B2387" t="str">
            <v>TS256GJF790K</v>
          </cell>
          <cell r="C2387" t="str">
            <v>TRANSCEND 256GB USB3.0 Pen Drive Capless</v>
          </cell>
        </row>
        <row r="2388">
          <cell r="A2388">
            <v>3518544</v>
          </cell>
          <cell r="B2388" t="str">
            <v>CC-9011173-WW</v>
          </cell>
          <cell r="C2388" t="str">
            <v>CORSAIR iCUE 220T RGB Airflow Case Black</v>
          </cell>
        </row>
        <row r="2389">
          <cell r="A2389">
            <v>3522210</v>
          </cell>
          <cell r="B2389" t="str">
            <v>GB-AC300G</v>
          </cell>
          <cell r="C2389" t="str">
            <v>GIGABYTE GB-AC300G PC Case ATX/M-ATX</v>
          </cell>
        </row>
        <row r="2390">
          <cell r="A2390">
            <v>3541951</v>
          </cell>
          <cell r="B2390" t="str">
            <v>306-7G08P12-809</v>
          </cell>
          <cell r="C2390" t="str">
            <v>MSI Case MAG VAMPIRIC 010M</v>
          </cell>
        </row>
        <row r="2391">
          <cell r="A2391">
            <v>3065434</v>
          </cell>
          <cell r="B2391" t="str">
            <v>SPC173</v>
          </cell>
          <cell r="C2391" t="str">
            <v>SILENTIUMPC Armis AR1 Pure Black</v>
          </cell>
        </row>
        <row r="2392">
          <cell r="A2392">
            <v>3532786</v>
          </cell>
          <cell r="B2392" t="str">
            <v>B365M PRO-VDH</v>
          </cell>
          <cell r="C2392" t="str">
            <v>MSI B365M PRO-VDH mATX MB</v>
          </cell>
        </row>
        <row r="2393">
          <cell r="A2393">
            <v>3534025</v>
          </cell>
          <cell r="B2393" t="str">
            <v>B450 GAMING PLUS MAX</v>
          </cell>
          <cell r="C2393" t="str">
            <v>MSI B450 GAMING PLUS MAX ATX MB</v>
          </cell>
        </row>
        <row r="2394">
          <cell r="A2394">
            <v>3441118</v>
          </cell>
          <cell r="B2394" t="str">
            <v>KCS-UC429/16G</v>
          </cell>
          <cell r="C2394" t="str">
            <v>KINGSTON 16GB DDR4 2933MHz Reg ECC Mod</v>
          </cell>
        </row>
        <row r="2395">
          <cell r="A2395">
            <v>3441119</v>
          </cell>
          <cell r="B2395" t="str">
            <v>KCS-UC429/32G</v>
          </cell>
          <cell r="C2395" t="str">
            <v>KINGSTON 32GB DDR4 2933MHz Reg ECC Mod</v>
          </cell>
        </row>
        <row r="2396">
          <cell r="A2396">
            <v>3496809</v>
          </cell>
          <cell r="B2396" t="str">
            <v>KTD-PE429LQ/64G</v>
          </cell>
          <cell r="C2396" t="str">
            <v>KINGSTON 64GB DDR4 2933MHz LRDIMM Quad</v>
          </cell>
        </row>
        <row r="2397">
          <cell r="A2397">
            <v>3496811</v>
          </cell>
          <cell r="B2397" t="str">
            <v>KTL-TS429LQ/64G</v>
          </cell>
          <cell r="C2397" t="str">
            <v>KINGSTON 64GB DDR4 2933MHz LRDIMM Quad</v>
          </cell>
        </row>
        <row r="2398">
          <cell r="A2398">
            <v>2969346</v>
          </cell>
          <cell r="B2398" t="str">
            <v>KCP426NS8/8</v>
          </cell>
          <cell r="C2398" t="str">
            <v>KINGSTON 8GB DDR4 2666MHz Module</v>
          </cell>
        </row>
        <row r="2399">
          <cell r="A2399">
            <v>2920866</v>
          </cell>
          <cell r="B2399" t="str">
            <v>KTL-TS426D8/16G</v>
          </cell>
          <cell r="C2399" t="str">
            <v>KINGSTON 16GB DDR4 2666MHz Reg ECC</v>
          </cell>
        </row>
        <row r="2400">
          <cell r="A2400">
            <v>3561812</v>
          </cell>
          <cell r="B2400" t="str">
            <v>ZP1000GM3A002</v>
          </cell>
          <cell r="C2400" t="str">
            <v>SEAGATE FireCuda 520 SSD 1TB NVMe</v>
          </cell>
        </row>
        <row r="2401">
          <cell r="A2401">
            <v>3512974</v>
          </cell>
          <cell r="B2401" t="str">
            <v>AUSDX512GUI3V30SA2-RA1</v>
          </cell>
          <cell r="C2401" t="str">
            <v>ADATA 512GB Micro SDXC UHS-I + Adapter</v>
          </cell>
        </row>
        <row r="2402">
          <cell r="A2402">
            <v>3531979</v>
          </cell>
          <cell r="B2402" t="str">
            <v>BK010</v>
          </cell>
          <cell r="C2402" t="str">
            <v>BE QUIET BK010 Shadow Rock Slim cooler</v>
          </cell>
        </row>
        <row r="2403">
          <cell r="A2403">
            <v>3531983</v>
          </cell>
          <cell r="B2403" t="str">
            <v>BK022</v>
          </cell>
          <cell r="C2403" t="str">
            <v>BE QUIET BK022 CPU cooler Dark</v>
          </cell>
        </row>
        <row r="2404">
          <cell r="A2404">
            <v>3560880</v>
          </cell>
          <cell r="B2404" t="str">
            <v>SDCS2/128GB</v>
          </cell>
          <cell r="C2404" t="str">
            <v>KINGSTON 128GB micSDXC Canvas SelectPlus</v>
          </cell>
        </row>
        <row r="2405">
          <cell r="A2405">
            <v>3560881</v>
          </cell>
          <cell r="B2405" t="str">
            <v>SDCS2/128GBSP</v>
          </cell>
          <cell r="C2405" t="str">
            <v>KINGSTON 128GB micSDXC Canvas SelectPlus</v>
          </cell>
        </row>
        <row r="2406">
          <cell r="A2406">
            <v>3560899</v>
          </cell>
          <cell r="B2406" t="str">
            <v>SDS2/128GB</v>
          </cell>
          <cell r="C2406" t="str">
            <v>KINGSTON 128GB SDXC Canvas Select Plus</v>
          </cell>
        </row>
        <row r="2407">
          <cell r="A2407">
            <v>2984376</v>
          </cell>
          <cell r="B2407" t="str">
            <v>SDCS/128GBSP</v>
          </cell>
          <cell r="C2407" t="str">
            <v>KINGSTON 128GB microSDXC Canvas Select</v>
          </cell>
        </row>
        <row r="2408">
          <cell r="A2408">
            <v>3540520</v>
          </cell>
          <cell r="B2408" t="str">
            <v>0TS1637</v>
          </cell>
          <cell r="C2408" t="str">
            <v>WESTERN DIGITAL Ultrastar SN630 800GB</v>
          </cell>
        </row>
        <row r="2409">
          <cell r="A2409">
            <v>3575456</v>
          </cell>
          <cell r="B2409" t="str">
            <v>0TS1962</v>
          </cell>
          <cell r="C2409" t="str">
            <v>WESTERN DIGITAL Ultrastar SN640 3840GB</v>
          </cell>
        </row>
        <row r="2410">
          <cell r="A2410">
            <v>3575457</v>
          </cell>
          <cell r="B2410" t="str">
            <v>0TS1955</v>
          </cell>
          <cell r="C2410" t="str">
            <v>WESTERN DIGITAL Ultrastar SN640 6400GB</v>
          </cell>
        </row>
        <row r="2411">
          <cell r="A2411">
            <v>3543125</v>
          </cell>
          <cell r="B2411" t="str">
            <v>BL091</v>
          </cell>
          <cell r="C2411" t="str">
            <v>BE QUIET Shadow Wings 2 WHITE 140mm PW</v>
          </cell>
        </row>
        <row r="2412">
          <cell r="A2412">
            <v>3511866</v>
          </cell>
          <cell r="B2412" t="str">
            <v>KVR32N22S8/8</v>
          </cell>
          <cell r="C2412" t="str">
            <v>KINGSTON 8GB 3200MHz DDR4 CL22 DIMM</v>
          </cell>
        </row>
        <row r="2413">
          <cell r="A2413">
            <v>3511865</v>
          </cell>
          <cell r="B2413" t="str">
            <v>KVR32N22D8/16</v>
          </cell>
          <cell r="C2413" t="str">
            <v>KINGSTON 16GB 3200MHz DDR4 CL22 DIMM</v>
          </cell>
        </row>
        <row r="2414">
          <cell r="A2414">
            <v>3535034</v>
          </cell>
          <cell r="B2414" t="str">
            <v>HX426C16FB3AK4/64</v>
          </cell>
          <cell r="C2414" t="str">
            <v>KINGSTON 64GB 2666MHz DDR4 CL16 DIMM Kit</v>
          </cell>
        </row>
        <row r="2415">
          <cell r="A2415">
            <v>3563902</v>
          </cell>
          <cell r="B2415" t="str">
            <v>KVR32S22D8/16</v>
          </cell>
          <cell r="C2415" t="str">
            <v>KINGSTON 16GB 3200MHz DDR4 CL22 SODIMM</v>
          </cell>
        </row>
        <row r="2416">
          <cell r="A2416">
            <v>3563903</v>
          </cell>
          <cell r="B2416" t="str">
            <v>KVR32S22S6/4</v>
          </cell>
          <cell r="C2416" t="str">
            <v>KINGSTON 4GB 3200MHz DDR4 Non-ECC CL22</v>
          </cell>
        </row>
        <row r="2417">
          <cell r="A2417">
            <v>3529614</v>
          </cell>
          <cell r="B2417" t="str">
            <v>ST2000VX007</v>
          </cell>
          <cell r="C2417" t="str">
            <v>SEAGATE Surv. Skyhawk Lite 2TB HDD(P)</v>
          </cell>
        </row>
        <row r="2418">
          <cell r="A2418">
            <v>3531405</v>
          </cell>
          <cell r="B2418" t="str">
            <v>WDBA5G0030BBK-WESN</v>
          </cell>
          <cell r="C2418" t="str">
            <v>WD BLACK P10 GAME DRIVE FOR XBOX 3TB</v>
          </cell>
        </row>
        <row r="2419">
          <cell r="A2419">
            <v>3530196</v>
          </cell>
          <cell r="B2419" t="str">
            <v>MG08ACA16TE</v>
          </cell>
          <cell r="C2419" t="str">
            <v>TOSHIBA Nearline HDD 16TB 3.5inch SATA</v>
          </cell>
        </row>
        <row r="2420">
          <cell r="A2420">
            <v>3536760</v>
          </cell>
          <cell r="B2420" t="str">
            <v>WDBYVG0020BBK-WESN</v>
          </cell>
          <cell r="C2420" t="str">
            <v>WD My Passport 2TB portable HDD Black</v>
          </cell>
        </row>
        <row r="2421">
          <cell r="A2421">
            <v>3531899</v>
          </cell>
          <cell r="B2421" t="str">
            <v>BG025</v>
          </cell>
          <cell r="C2421" t="str">
            <v>BE QUIET SILENT BASE 601 Orange</v>
          </cell>
        </row>
        <row r="2422">
          <cell r="A2422">
            <v>3531901</v>
          </cell>
          <cell r="B2422" t="str">
            <v>BG027</v>
          </cell>
          <cell r="C2422" t="str">
            <v>BE QUIET SILENT BASE 601 Silver</v>
          </cell>
        </row>
        <row r="2423">
          <cell r="A2423">
            <v>3531909</v>
          </cell>
          <cell r="B2423" t="str">
            <v>BGA02</v>
          </cell>
          <cell r="C2423" t="str">
            <v>BE QUIET DARK BASE 900/PRO 900 Glass</v>
          </cell>
        </row>
        <row r="2424">
          <cell r="A2424">
            <v>3419248</v>
          </cell>
          <cell r="B2424" t="str">
            <v>S10-43G0030-EC4</v>
          </cell>
          <cell r="C2424" t="str">
            <v>MSI Force GC30 WLGame Controller (P)</v>
          </cell>
        </row>
        <row r="2425">
          <cell r="A2425">
            <v>3437685</v>
          </cell>
          <cell r="B2425" t="str">
            <v>GM-AORUS M5</v>
          </cell>
          <cell r="C2425" t="str">
            <v>GIGABYTE GM-AORUS M5 Gaming Mouse</v>
          </cell>
        </row>
        <row r="2426">
          <cell r="A2426">
            <v>3522212</v>
          </cell>
          <cell r="B2426" t="str">
            <v>GM-AORUS M4</v>
          </cell>
          <cell r="C2426" t="str">
            <v>GIGABYTE GM-AORUS M4 Mouse</v>
          </cell>
        </row>
        <row r="2427">
          <cell r="A2427">
            <v>3533138</v>
          </cell>
          <cell r="B2427" t="str">
            <v>S12-0401650-CLA</v>
          </cell>
          <cell r="C2427" t="str">
            <v>MSI Clutch GM11 Mouse</v>
          </cell>
        </row>
        <row r="2428">
          <cell r="A2428">
            <v>3531962</v>
          </cell>
          <cell r="B2428" t="str">
            <v>BGW07</v>
          </cell>
          <cell r="C2428" t="str">
            <v>BE QUIET SILENT BASE 600 Window Silver</v>
          </cell>
        </row>
        <row r="2429">
          <cell r="A2429">
            <v>3531968</v>
          </cell>
          <cell r="B2429" t="str">
            <v>BGW27</v>
          </cell>
          <cell r="C2429" t="str">
            <v>BE QUIET SILENT BASE 601 Window Silver</v>
          </cell>
        </row>
        <row r="2430">
          <cell r="A2430">
            <v>3536336</v>
          </cell>
          <cell r="B2430" t="str">
            <v>CC-9011189-WW</v>
          </cell>
          <cell r="C2430" t="str">
            <v>CORSAIR Crystal 465X RGB Mid-Tower Case</v>
          </cell>
        </row>
        <row r="2431">
          <cell r="A2431">
            <v>3556329</v>
          </cell>
          <cell r="B2431" t="str">
            <v>BX8069510980XE</v>
          </cell>
          <cell r="C2431" t="str">
            <v>INTEL Core i9-10980XE 3.0GHz Box CPU</v>
          </cell>
        </row>
        <row r="2432">
          <cell r="A2432">
            <v>3556328</v>
          </cell>
          <cell r="B2432" t="str">
            <v>BX8069510940X</v>
          </cell>
          <cell r="C2432" t="str">
            <v>INTEL Core i9-10940X 3.3GHz Box CPU</v>
          </cell>
        </row>
        <row r="2433">
          <cell r="A2433">
            <v>3026305</v>
          </cell>
          <cell r="B2433" t="str">
            <v>CMK8GX4M1D3000C16</v>
          </cell>
          <cell r="C2433" t="str">
            <v>CORSAIR 8GB DDR4 3000MHz 288Dimm Unbuffe</v>
          </cell>
        </row>
        <row r="2434">
          <cell r="A2434">
            <v>3532812</v>
          </cell>
          <cell r="B2434" t="str">
            <v>CMSA16GX4M2A2666C18</v>
          </cell>
          <cell r="C2434" t="str">
            <v>CORSAIR DDR4 2666MHz 16GB 2x8GB SODIMM</v>
          </cell>
        </row>
        <row r="2435">
          <cell r="A2435">
            <v>3529269</v>
          </cell>
          <cell r="B2435" t="str">
            <v>PSD0CS2060S-250-RB</v>
          </cell>
          <cell r="C2435" t="str">
            <v>PNY Pro Elite 250GB USB 3.1 Port. SSD</v>
          </cell>
        </row>
        <row r="2436">
          <cell r="A2436">
            <v>3553726</v>
          </cell>
          <cell r="B2436" t="str">
            <v>ASX8200PNP-2TT-C</v>
          </cell>
          <cell r="C2436" t="str">
            <v>ADATA XPG SX8200 PRO 2TB M.2 PCIE SSD</v>
          </cell>
        </row>
        <row r="2437">
          <cell r="A2437">
            <v>3561058</v>
          </cell>
          <cell r="B2437" t="str">
            <v>AS40G-1TT-C</v>
          </cell>
          <cell r="C2437" t="str">
            <v>ADATA XPG SPECTRIX S40G RGB 1TB M.2</v>
          </cell>
        </row>
        <row r="2438">
          <cell r="A2438">
            <v>3444697</v>
          </cell>
          <cell r="B2438" t="str">
            <v>CD8069504153002</v>
          </cell>
          <cell r="C2438" t="str">
            <v>INTEL Xeon W-3265 2.7GHz 33M Tray CPU</v>
          </cell>
        </row>
        <row r="2439">
          <cell r="A2439">
            <v>3444695</v>
          </cell>
          <cell r="B2439" t="str">
            <v>CD8069504152900</v>
          </cell>
          <cell r="C2439" t="str">
            <v>INTEL Xeon W-3245 3.2GHz 22M Tray CPU</v>
          </cell>
        </row>
        <row r="2440">
          <cell r="A2440">
            <v>3444696</v>
          </cell>
          <cell r="B2440" t="str">
            <v>CD8069504248501</v>
          </cell>
          <cell r="C2440" t="str">
            <v>INTEL Xeon W-3245M 3.2GHz 22M Tray CPU</v>
          </cell>
        </row>
        <row r="2441">
          <cell r="A2441">
            <v>3531985</v>
          </cell>
          <cell r="B2441" t="str">
            <v>BK024</v>
          </cell>
          <cell r="C2441" t="str">
            <v>BE QUIET BK024 CPU cooler Dark</v>
          </cell>
        </row>
        <row r="2442">
          <cell r="A2442">
            <v>3532001</v>
          </cell>
          <cell r="B2442" t="str">
            <v>BL040</v>
          </cell>
          <cell r="C2442" t="str">
            <v>BE QUIET BL040 Pure Wings 2 140mm PWM fa</v>
          </cell>
        </row>
        <row r="2443">
          <cell r="A2443">
            <v>3532003</v>
          </cell>
          <cell r="B2443" t="str">
            <v>BL045</v>
          </cell>
          <cell r="C2443" t="str">
            <v>BE QUIET BL045 Pure Wings 2 92mm fan</v>
          </cell>
        </row>
        <row r="2444">
          <cell r="A2444">
            <v>3532004</v>
          </cell>
          <cell r="B2444" t="str">
            <v>BL046</v>
          </cell>
          <cell r="C2444" t="str">
            <v>BE QUIET BL046 Pure Wings 2 ventilator</v>
          </cell>
        </row>
        <row r="2445">
          <cell r="A2445">
            <v>3535483</v>
          </cell>
          <cell r="B2445" t="str">
            <v>CO-9050096-WW</v>
          </cell>
          <cell r="C2445" t="str">
            <v>CORSAIR SP140 RGB PRO 140mm RGB LED Fan</v>
          </cell>
        </row>
        <row r="2446">
          <cell r="A2446">
            <v>3018414</v>
          </cell>
          <cell r="B2446" t="str">
            <v>SSDPE21K375GA10</v>
          </cell>
          <cell r="C2446" t="str">
            <v>INTEL Optane SSD DC P4800X Series 375GB</v>
          </cell>
        </row>
        <row r="2447">
          <cell r="A2447">
            <v>3546290</v>
          </cell>
          <cell r="B2447" t="str">
            <v>SSDPD21K375GA01</v>
          </cell>
          <cell r="C2447" t="str">
            <v>INTEL OPTANE SSD DC D4800X 375GB 2.5inch</v>
          </cell>
        </row>
        <row r="2448">
          <cell r="A2448">
            <v>2937265</v>
          </cell>
          <cell r="B2448" t="str">
            <v>SSDPE21K750GA01</v>
          </cell>
          <cell r="C2448" t="str">
            <v>INTEL SSD DC P4800X 750GB PCIe x4</v>
          </cell>
        </row>
        <row r="2449">
          <cell r="A2449">
            <v>3547527</v>
          </cell>
          <cell r="B2449" t="str">
            <v>A320M-A PRO M2</v>
          </cell>
          <cell r="C2449" t="str">
            <v>MSI A320M-A PRO M2 AM4 A320 2xDDR4</v>
          </cell>
        </row>
        <row r="2450">
          <cell r="A2450">
            <v>3532845</v>
          </cell>
          <cell r="B2450" t="str">
            <v>B450M MORTAR MAX</v>
          </cell>
          <cell r="C2450" t="str">
            <v>MSI B450M MORTAR MAX</v>
          </cell>
        </row>
        <row r="2451">
          <cell r="A2451">
            <v>3512779</v>
          </cell>
          <cell r="B2451" t="str">
            <v>X570M PRO4</v>
          </cell>
          <cell r="C2451" t="str">
            <v>ASROCK X570M Pro4 AM4 DDR4 8xSATA 2xM.2</v>
          </cell>
        </row>
        <row r="2452">
          <cell r="A2452">
            <v>3553480</v>
          </cell>
          <cell r="B2452" t="str">
            <v>TS128GSSD452K</v>
          </cell>
          <cell r="C2452" t="str">
            <v>TRANSCEND 128GB 6.35cm 2.5inch SSD</v>
          </cell>
        </row>
        <row r="2453">
          <cell r="A2453">
            <v>3564609</v>
          </cell>
          <cell r="B2453" t="str">
            <v>WDS200T1R0A</v>
          </cell>
          <cell r="C2453" t="str">
            <v>WD Red SSD SA500 NAS 2TB 2.5inch SATA</v>
          </cell>
        </row>
        <row r="2454">
          <cell r="A2454">
            <v>3553483</v>
          </cell>
          <cell r="B2454" t="str">
            <v>TS512GSSD452K</v>
          </cell>
          <cell r="C2454" t="str">
            <v>TRANSCEND 512GB 6.35cm 2.5inch SSD</v>
          </cell>
        </row>
        <row r="2455">
          <cell r="A2455">
            <v>2364740</v>
          </cell>
          <cell r="B2455" t="str">
            <v>TS-HUB2K</v>
          </cell>
          <cell r="C2455" t="str">
            <v>TRANSCEND USB3.0 4-Port HUB</v>
          </cell>
        </row>
        <row r="2456">
          <cell r="A2456">
            <v>3511447</v>
          </cell>
          <cell r="B2456" t="str">
            <v>TS-HUB2C</v>
          </cell>
          <cell r="C2456" t="str">
            <v>TRANSCEND USB 3.1 Type-C 4-Port HUB</v>
          </cell>
        </row>
        <row r="2457">
          <cell r="A2457">
            <v>3536761</v>
          </cell>
          <cell r="B2457" t="str">
            <v>WDBYVG0020BBL-WESN</v>
          </cell>
          <cell r="C2457" t="str">
            <v>WD My Passport 2TB portable HDD Blue</v>
          </cell>
        </row>
        <row r="2458">
          <cell r="A2458">
            <v>3536763</v>
          </cell>
          <cell r="B2458" t="str">
            <v>WDBYVG0010BBK-WESN</v>
          </cell>
          <cell r="C2458" t="str">
            <v>WD My Passport 1TB portable HDD Black</v>
          </cell>
        </row>
        <row r="2459">
          <cell r="A2459">
            <v>3569479</v>
          </cell>
          <cell r="B2459" t="str">
            <v>STJL4000400</v>
          </cell>
          <cell r="C2459" t="str">
            <v>SEAGATE Basic Portable Drive 4TB</v>
          </cell>
        </row>
        <row r="2460">
          <cell r="A2460">
            <v>3538085</v>
          </cell>
          <cell r="B2460" t="str">
            <v>STHR1000800</v>
          </cell>
          <cell r="C2460" t="str">
            <v>LACIE Rugged SSD 1TB USB-C</v>
          </cell>
        </row>
        <row r="2461">
          <cell r="A2461">
            <v>3536340</v>
          </cell>
          <cell r="B2461" t="str">
            <v>CP-9020186-EU</v>
          </cell>
          <cell r="C2461" t="str">
            <v>CORSAIR SF Series SF750 Power Supply</v>
          </cell>
        </row>
        <row r="2462">
          <cell r="A2462">
            <v>3547295</v>
          </cell>
          <cell r="B2462" t="str">
            <v>R1208WFQYSR</v>
          </cell>
          <cell r="C2462" t="str">
            <v>INTEL Server Barebone R1208WFQYSR</v>
          </cell>
        </row>
        <row r="2463">
          <cell r="A2463">
            <v>3547296</v>
          </cell>
          <cell r="B2463" t="str">
            <v>R1304WF0YSR</v>
          </cell>
          <cell r="C2463" t="str">
            <v>INTEL Server Barebone R1304WF0YRS</v>
          </cell>
        </row>
        <row r="2464">
          <cell r="A2464">
            <v>3538084</v>
          </cell>
          <cell r="B2464" t="str">
            <v>STHR500800</v>
          </cell>
          <cell r="C2464" t="str">
            <v>LACIE Rugged SSD 500GB USB-C</v>
          </cell>
        </row>
        <row r="2465">
          <cell r="A2465">
            <v>3569478</v>
          </cell>
          <cell r="B2465" t="str">
            <v>STJL2000400</v>
          </cell>
          <cell r="C2465" t="str">
            <v>SEAGATE Basic Portable Drive 2TB</v>
          </cell>
        </row>
        <row r="2466">
          <cell r="A2466">
            <v>3569720</v>
          </cell>
          <cell r="B2466" t="str">
            <v>STJL5000400</v>
          </cell>
          <cell r="C2466" t="str">
            <v>SEAGATE Basic Portable Drive 5TB</v>
          </cell>
        </row>
        <row r="2467">
          <cell r="A2467">
            <v>3512777</v>
          </cell>
          <cell r="B2467" t="str">
            <v>X570 PRO4</v>
          </cell>
          <cell r="C2467" t="str">
            <v>ASROCK X570 Pro4 AM4 DDR4 8xSATA 2xM.2</v>
          </cell>
        </row>
        <row r="2468">
          <cell r="A2468">
            <v>3534445</v>
          </cell>
          <cell r="B2468" t="str">
            <v>B365M-HDV</v>
          </cell>
          <cell r="C2468" t="str">
            <v xml:space="preserve">ASROCK B365M-HDV mATX MB </v>
          </cell>
        </row>
        <row r="2469">
          <cell r="A2469">
            <v>3530185</v>
          </cell>
          <cell r="B2469" t="str">
            <v>AL15SEB030N</v>
          </cell>
          <cell r="C2469" t="str">
            <v>TOSHIBA Enterprise HDD 300GB 2.5inch SAS</v>
          </cell>
        </row>
        <row r="2470">
          <cell r="A2470">
            <v>3530187</v>
          </cell>
          <cell r="B2470" t="str">
            <v>AL15SEB06EQ</v>
          </cell>
          <cell r="C2470" t="str">
            <v>TOSHIBA Enterprise HDD 600GB 2.5inch SAS</v>
          </cell>
        </row>
        <row r="2471">
          <cell r="A2471">
            <v>2985128</v>
          </cell>
          <cell r="B2471" t="str">
            <v>MG04SCA60EE</v>
          </cell>
          <cell r="C2471" t="str">
            <v>TOSHIBA Enterprise HDD 6000GB 3.5i SAS</v>
          </cell>
        </row>
        <row r="2472">
          <cell r="A2472">
            <v>2985088</v>
          </cell>
          <cell r="B2472" t="str">
            <v>AL14SXB30EN</v>
          </cell>
          <cell r="C2472" t="str">
            <v>TOSHIBA Enterprise HDD 300GB 2.5i SAS</v>
          </cell>
        </row>
        <row r="2473">
          <cell r="A2473">
            <v>3530188</v>
          </cell>
          <cell r="B2473" t="str">
            <v>AL15SEB090N</v>
          </cell>
          <cell r="C2473" t="str">
            <v>TOSHIBA Enterprise HDD 900GB 2.5inch SAS</v>
          </cell>
        </row>
        <row r="2474">
          <cell r="A2474">
            <v>3540207</v>
          </cell>
          <cell r="B2474" t="str">
            <v>1EX1004</v>
          </cell>
          <cell r="C2474" t="str">
            <v>WESTERN DIGITAL CRU HE12 12TB 4KN ISE</v>
          </cell>
        </row>
        <row r="2475">
          <cell r="A2475">
            <v>3517988</v>
          </cell>
          <cell r="B2475" t="str">
            <v>SSDPE2KX040T810</v>
          </cell>
          <cell r="C2475" t="str">
            <v>INTEL SSD DC P4510 4TB PCIe 2.5inch</v>
          </cell>
        </row>
        <row r="2476">
          <cell r="A2476">
            <v>3575458</v>
          </cell>
          <cell r="B2476" t="str">
            <v>0TS1930</v>
          </cell>
          <cell r="C2476" t="str">
            <v>WESTERN DIGITAL ULTRASTAR SN640 7680GB</v>
          </cell>
        </row>
        <row r="2477">
          <cell r="A2477">
            <v>3575459</v>
          </cell>
          <cell r="B2477" t="str">
            <v>0TS1963</v>
          </cell>
          <cell r="C2477" t="str">
            <v>WESTERN DIGITAL Ultrastar SN640 7680GB</v>
          </cell>
        </row>
        <row r="2478">
          <cell r="A2478">
            <v>3575450</v>
          </cell>
          <cell r="B2478" t="str">
            <v>0TS1953</v>
          </cell>
          <cell r="C2478" t="str">
            <v>WESTERN DIGITAL ULTRASTAR SN640 1600GB</v>
          </cell>
        </row>
        <row r="2479">
          <cell r="A2479">
            <v>3575461</v>
          </cell>
          <cell r="B2479" t="str">
            <v>0TS1927</v>
          </cell>
          <cell r="C2479" t="str">
            <v>WESTERN DIGITAL Ultrastar SN640 960GB</v>
          </cell>
        </row>
        <row r="2480">
          <cell r="A2480">
            <v>3532019</v>
          </cell>
          <cell r="B2480" t="str">
            <v>BL084</v>
          </cell>
          <cell r="C2480" t="str">
            <v>BE QUIET BL084 Shadow Wings 2</v>
          </cell>
        </row>
        <row r="2481">
          <cell r="A2481">
            <v>2984361</v>
          </cell>
          <cell r="B2481" t="str">
            <v>KCS-UC426/32G</v>
          </cell>
          <cell r="C2481" t="str">
            <v>KINGSTON 32GB DDR4 3200MHz ECC REG</v>
          </cell>
        </row>
        <row r="2482">
          <cell r="A2482">
            <v>3502395</v>
          </cell>
          <cell r="B2482" t="str">
            <v>KSM26LQ4/64HCI</v>
          </cell>
          <cell r="C2482" t="str">
            <v>KINGSTON 64GB 2666MHz DDR4 ECC CL19</v>
          </cell>
        </row>
        <row r="2483">
          <cell r="A2483">
            <v>3536607</v>
          </cell>
          <cell r="B2483" t="str">
            <v>WD6003FRYZ</v>
          </cell>
          <cell r="C2483" t="str">
            <v>WD Gold 6TB SATA 6Gb/s 3.5i HDD</v>
          </cell>
        </row>
        <row r="2484">
          <cell r="A2484">
            <v>3536764</v>
          </cell>
          <cell r="B2484" t="str">
            <v>WDBA2F0050BBL-WESN</v>
          </cell>
          <cell r="C2484" t="str">
            <v>WD My Passport for MAC 5TB Blue</v>
          </cell>
        </row>
        <row r="2485">
          <cell r="A2485">
            <v>3536765</v>
          </cell>
          <cell r="B2485" t="str">
            <v>WDBA2F0040BBL-WESN</v>
          </cell>
          <cell r="C2485" t="str">
            <v>WD My Passport for MAC 4TB Blue</v>
          </cell>
        </row>
        <row r="2486">
          <cell r="A2486">
            <v>3564647</v>
          </cell>
          <cell r="B2486" t="str">
            <v>TPS-600S</v>
          </cell>
          <cell r="C2486" t="str">
            <v>CHIEFTEC Task 600W certified 80Plus</v>
          </cell>
        </row>
        <row r="2487">
          <cell r="A2487">
            <v>3532040</v>
          </cell>
          <cell r="B2487" t="str">
            <v>BN208</v>
          </cell>
          <cell r="C2487" t="str">
            <v>BE QUIET BN208 PSU System Powe</v>
          </cell>
        </row>
        <row r="2488">
          <cell r="A2488">
            <v>3444698</v>
          </cell>
          <cell r="B2488" t="str">
            <v>CD8069504248601</v>
          </cell>
          <cell r="C2488" t="str">
            <v>INTEL Xeon W-3265M 2.7GHz 33M Tray CPU</v>
          </cell>
        </row>
        <row r="2489">
          <cell r="A2489">
            <v>3559346</v>
          </cell>
          <cell r="B2489" t="str">
            <v>CD8069504393300</v>
          </cell>
          <cell r="C2489" t="str">
            <v>INTEL Xeon W-2275 3.3GHz FCLGA2066 Tray</v>
          </cell>
        </row>
        <row r="2490">
          <cell r="A2490">
            <v>2959133</v>
          </cell>
          <cell r="B2490" t="str">
            <v>CM8068403379312</v>
          </cell>
          <cell r="C2490" t="str">
            <v>INTEL Celeron G4900T 2.9GHz Tray CPU</v>
          </cell>
        </row>
        <row r="2491">
          <cell r="A2491">
            <v>3564746</v>
          </cell>
          <cell r="B2491" t="str">
            <v>AS40G-2TT-C</v>
          </cell>
          <cell r="C2491" t="str">
            <v>ADATA XPG SPECTRIX S40G RGB 2TB M.2</v>
          </cell>
        </row>
        <row r="2492">
          <cell r="A2492">
            <v>3558412</v>
          </cell>
          <cell r="B2492" t="str">
            <v>TS2TMTS830S</v>
          </cell>
          <cell r="C2492" t="str">
            <v>TRANSCEND 2T M.2 2280 SSD SATA3 B+M Key</v>
          </cell>
        </row>
        <row r="2493">
          <cell r="A2493">
            <v>3546659</v>
          </cell>
          <cell r="B2493" t="str">
            <v>GP-GSM2NE3512GNTD</v>
          </cell>
          <cell r="C2493" t="str">
            <v>GIGABYTE NVMe SSD 512GB</v>
          </cell>
        </row>
        <row r="2494">
          <cell r="A2494">
            <v>3558411</v>
          </cell>
          <cell r="B2494" t="str">
            <v>TS-HUB5C</v>
          </cell>
          <cell r="C2494" t="str">
            <v>TRANSCEND 6-in 1 Port Hub PD SD/MicroSD</v>
          </cell>
        </row>
        <row r="2495">
          <cell r="A2495">
            <v>3560940</v>
          </cell>
          <cell r="B2495" t="str">
            <v>SKC600/256G</v>
          </cell>
          <cell r="C2495" t="str">
            <v>KINGSTON 256GB SSD KC600 SATA3 2.5inch</v>
          </cell>
        </row>
        <row r="2496">
          <cell r="A2496">
            <v>3564415</v>
          </cell>
          <cell r="B2496" t="str">
            <v>WDS100T1R0B</v>
          </cell>
          <cell r="C2496" t="str">
            <v>WD Red SSD SA500 NAS 1TB M.2 2280 SATA</v>
          </cell>
        </row>
        <row r="2497">
          <cell r="A2497">
            <v>3564610</v>
          </cell>
          <cell r="B2497" t="str">
            <v>WDS100T1R0A</v>
          </cell>
          <cell r="C2497" t="str">
            <v>WD Red SSD SA500 NAS 1TB 2.5inch SATA</v>
          </cell>
        </row>
        <row r="2498">
          <cell r="A2498">
            <v>3577688</v>
          </cell>
          <cell r="B2498" t="str">
            <v>0G05221-1</v>
          </cell>
          <cell r="C2498" t="str">
            <v>G-TECH Atomos Master Caddy 1TB 4K</v>
          </cell>
        </row>
        <row r="2499">
          <cell r="A2499">
            <v>3529489</v>
          </cell>
          <cell r="B2499" t="str">
            <v>KSM32RD4/32MEI</v>
          </cell>
          <cell r="C2499" t="str">
            <v>KINGSTON 32GB 3200MHz DDR4 ECC Reg CL22</v>
          </cell>
        </row>
        <row r="2500">
          <cell r="A2500">
            <v>3575051</v>
          </cell>
          <cell r="B2500" t="str">
            <v>KTD-PE426E/16G</v>
          </cell>
          <cell r="C2500" t="str">
            <v>KINGSTON 16GB DDR4 2666MHz ECC Module</v>
          </cell>
        </row>
        <row r="2501">
          <cell r="A2501">
            <v>3575053</v>
          </cell>
          <cell r="B2501" t="str">
            <v>KTD-PE432/32G</v>
          </cell>
          <cell r="C2501" t="str">
            <v>KINGSTON 32GB DDR4 3200MHz Reg ECC</v>
          </cell>
        </row>
        <row r="2502">
          <cell r="A2502">
            <v>3575055</v>
          </cell>
          <cell r="B2502" t="str">
            <v>KTD-PE432D8/16G</v>
          </cell>
          <cell r="C2502" t="str">
            <v>KINGSTON 16GB DDR4 3200MHz Reg ECC</v>
          </cell>
        </row>
        <row r="2503">
          <cell r="A2503">
            <v>3532020</v>
          </cell>
          <cell r="B2503" t="str">
            <v>BL085</v>
          </cell>
          <cell r="C2503" t="str">
            <v>BE QUIET SilentWings 2 120mm PWM</v>
          </cell>
        </row>
        <row r="2504">
          <cell r="A2504">
            <v>2952212</v>
          </cell>
          <cell r="B2504" t="str">
            <v>MZ-N6E250BW</v>
          </cell>
          <cell r="C2504" t="str">
            <v>SAMSUNG SSD 860 EVO 250GB M.2 SATA</v>
          </cell>
        </row>
        <row r="2505">
          <cell r="A2505">
            <v>3558413</v>
          </cell>
          <cell r="B2505" t="str">
            <v>TS256GMTS832S</v>
          </cell>
          <cell r="C2505" t="str">
            <v>TRANSCEND 256GB Single Side M.2 2280 SSD</v>
          </cell>
        </row>
        <row r="2506">
          <cell r="A2506">
            <v>3558415</v>
          </cell>
          <cell r="B2506" t="str">
            <v>TS1TMTS832S</v>
          </cell>
          <cell r="C2506" t="str">
            <v>TRANSCEND 1TB Single Side M.2 2280 SSD</v>
          </cell>
        </row>
        <row r="2507">
          <cell r="A2507">
            <v>3589467</v>
          </cell>
          <cell r="B2507" t="str">
            <v>SP016GBUF2U05V1D</v>
          </cell>
          <cell r="C2507" t="str">
            <v>SILICON POWER memory USB Ultima U05 16GB</v>
          </cell>
        </row>
        <row r="2508">
          <cell r="A2508">
            <v>3589474</v>
          </cell>
          <cell r="B2508" t="str">
            <v>SP032GBUF2U03V1K</v>
          </cell>
          <cell r="C2508" t="str">
            <v>SILICON POWER memory USB Ultima U03 32GB</v>
          </cell>
        </row>
        <row r="2509">
          <cell r="A2509">
            <v>3535469</v>
          </cell>
          <cell r="B2509" t="str">
            <v>CMK16GX4M2Z4000C18</v>
          </cell>
          <cell r="C2509" t="str">
            <v>CORSAIR DDR4 4000MHz 16GB 2x8GB DIMM</v>
          </cell>
        </row>
        <row r="2510">
          <cell r="A2510">
            <v>2965576</v>
          </cell>
          <cell r="B2510" t="str">
            <v>CMK32GX4M4Z3200C16</v>
          </cell>
          <cell r="C2510" t="str">
            <v>CORSAIR 32GB RAMKit 4x8GB DDR4 32000MHz</v>
          </cell>
        </row>
        <row r="2511">
          <cell r="A2511">
            <v>3548968</v>
          </cell>
          <cell r="B2511" t="str">
            <v>CMK16GX4M2K4000C19</v>
          </cell>
          <cell r="C2511" t="str">
            <v>CORSAIR VENGEANCE LPX 16GB 2x8GB DDR4</v>
          </cell>
        </row>
        <row r="2512">
          <cell r="A2512">
            <v>3558341</v>
          </cell>
          <cell r="B2512" t="str">
            <v>BX80684E2234</v>
          </cell>
          <cell r="C2512" t="str">
            <v>INTEL Xeon E-2234 3.6GHz LGA1151 Boxed</v>
          </cell>
        </row>
        <row r="2513">
          <cell r="A2513">
            <v>3520803</v>
          </cell>
          <cell r="B2513" t="str">
            <v>PSP416G2666KH1</v>
          </cell>
          <cell r="C2513" t="str">
            <v>PATRIOT PREMIUM 16GB DDR4 2666MHZ CL19</v>
          </cell>
        </row>
        <row r="2514">
          <cell r="A2514">
            <v>3437757</v>
          </cell>
          <cell r="B2514" t="str">
            <v>GP-GR26C16S8K2HU416</v>
          </cell>
          <cell r="C2514" t="str">
            <v>GIGABYTE 16GB 2 x 8GB 2666MHz DDR4</v>
          </cell>
        </row>
        <row r="2515">
          <cell r="A2515">
            <v>3532051</v>
          </cell>
          <cell r="B2515" t="str">
            <v>BN245</v>
          </cell>
          <cell r="C2515" t="str">
            <v>BE QUIET BN245 PSU System Power</v>
          </cell>
        </row>
        <row r="2516">
          <cell r="A2516">
            <v>3532058</v>
          </cell>
          <cell r="B2516" t="str">
            <v>BN291</v>
          </cell>
          <cell r="C2516" t="str">
            <v>BE QUIET BN291 Pure Power 11 350W</v>
          </cell>
        </row>
        <row r="2517">
          <cell r="A2517">
            <v>3532079</v>
          </cell>
          <cell r="B2517" t="str">
            <v>BN252</v>
          </cell>
          <cell r="C2517" t="str">
            <v>BE QUIET DARK POWER PRO 11 750W</v>
          </cell>
        </row>
        <row r="2518">
          <cell r="A2518">
            <v>3576223</v>
          </cell>
          <cell r="B2518" t="str">
            <v>STJF4000400</v>
          </cell>
          <cell r="C2518" t="str">
            <v>SEAGATE FireCuda Gaming Dock 4TB HDD</v>
          </cell>
        </row>
        <row r="2519">
          <cell r="A2519">
            <v>3577685</v>
          </cell>
          <cell r="B2519" t="str">
            <v>0G10339-1</v>
          </cell>
          <cell r="C2519" t="str">
            <v>G-TECH G-DRIVE Mobile USB-C 2TB Silver</v>
          </cell>
        </row>
        <row r="2520">
          <cell r="A2520">
            <v>3580303</v>
          </cell>
          <cell r="B2520" t="str">
            <v>WDS250G2B0C</v>
          </cell>
          <cell r="C2520" t="str">
            <v>WD Blue SSD SN550 NVMe 250GB M.2 2280</v>
          </cell>
        </row>
        <row r="2521">
          <cell r="A2521">
            <v>3589492</v>
          </cell>
          <cell r="B2521" t="str">
            <v>SP032GBUF2101V1N</v>
          </cell>
          <cell r="C2521" t="str">
            <v>SILICON POWER memory USB Helios 101 32GB</v>
          </cell>
        </row>
        <row r="2522">
          <cell r="A2522">
            <v>3589494</v>
          </cell>
          <cell r="B2522" t="str">
            <v>SP008GBUF2720V1Z</v>
          </cell>
          <cell r="C2522" t="str">
            <v>SILICON POWER memory USB LuxMini 720 8GB</v>
          </cell>
        </row>
        <row r="2523">
          <cell r="A2523">
            <v>3589538</v>
          </cell>
          <cell r="B2523" t="str">
            <v>SP032GBUC3C50V1K</v>
          </cell>
          <cell r="C2523" t="str">
            <v>SILICON POWER USB OTG Mobile C50 32GB</v>
          </cell>
        </row>
        <row r="2524">
          <cell r="A2524">
            <v>3589406</v>
          </cell>
          <cell r="B2524" t="str">
            <v>SP120GBSS3S55S25</v>
          </cell>
          <cell r="C2524" t="str">
            <v>SILICON POWER SSD Slim S55 120GB 2.5i</v>
          </cell>
        </row>
        <row r="2525">
          <cell r="A2525">
            <v>3577691</v>
          </cell>
          <cell r="B2525" t="str">
            <v>0G05220-1</v>
          </cell>
          <cell r="C2525" t="str">
            <v>G-TECH Atomos Master Caddy 512GB 4K</v>
          </cell>
        </row>
        <row r="2526">
          <cell r="A2526">
            <v>3564611</v>
          </cell>
          <cell r="B2526" t="str">
            <v>WDS500G1R0A</v>
          </cell>
          <cell r="C2526" t="str">
            <v>WD Red SSD SA500 NAS 500GB 2.5inch SATA</v>
          </cell>
        </row>
        <row r="2527">
          <cell r="A2527">
            <v>3589412</v>
          </cell>
          <cell r="B2527" t="str">
            <v>SP240GBSS3S55S25</v>
          </cell>
          <cell r="C2527" t="str">
            <v>SILICON POWER SSD Slim S55 240GB 2.5i</v>
          </cell>
        </row>
        <row r="2528">
          <cell r="A2528">
            <v>3507581</v>
          </cell>
          <cell r="B2528" t="str">
            <v>CC-9011167-WW</v>
          </cell>
          <cell r="C2528" t="str">
            <v>CORSAIR Carbide Series 678C Low Noise</v>
          </cell>
        </row>
        <row r="2529">
          <cell r="A2529">
            <v>3578536</v>
          </cell>
          <cell r="B2529" t="str">
            <v>HQ-01B-OP</v>
          </cell>
          <cell r="C2529" t="str">
            <v>CHIEFTEC Elox ATX tour</v>
          </cell>
        </row>
        <row r="2530">
          <cell r="A2530">
            <v>3536333</v>
          </cell>
          <cell r="B2530" t="str">
            <v>CC-9011181-WW</v>
          </cell>
          <cell r="C2530" t="str">
            <v>CORSAIR 275R Airflow Mid-Tower Case</v>
          </cell>
        </row>
        <row r="2531">
          <cell r="A2531">
            <v>3536334</v>
          </cell>
          <cell r="B2531" t="str">
            <v>CC-9011182-WW</v>
          </cell>
          <cell r="C2531" t="str">
            <v>CORSAIR 275R Airflow Mid-Tower Case</v>
          </cell>
        </row>
        <row r="2532">
          <cell r="A2532">
            <v>3541950</v>
          </cell>
          <cell r="B2532" t="str">
            <v>306-7G05P11-W57</v>
          </cell>
          <cell r="C2532" t="str">
            <v>MSI MPG SEKIRA 500P PC case</v>
          </cell>
        </row>
        <row r="2533">
          <cell r="A2533">
            <v>3564418</v>
          </cell>
          <cell r="B2533" t="str">
            <v>WD141KFGX</v>
          </cell>
          <cell r="C2533" t="str">
            <v>WD Red Pro 14TB 6Gb/s SATA HDD</v>
          </cell>
        </row>
        <row r="2534">
          <cell r="A2534">
            <v>3531410</v>
          </cell>
          <cell r="B2534" t="str">
            <v>WDBA3A0040BBK-WESN</v>
          </cell>
          <cell r="C2534" t="str">
            <v>WD BLACK P10 GAME DRIVE 4TB BLACK</v>
          </cell>
        </row>
        <row r="2535">
          <cell r="A2535">
            <v>3531673</v>
          </cell>
          <cell r="B2535" t="str">
            <v>0F27605</v>
          </cell>
          <cell r="C2535" t="str">
            <v>WESTERN DIGITAL Ultrastar HE10 10TB SED</v>
          </cell>
        </row>
        <row r="2536">
          <cell r="A2536">
            <v>3532195</v>
          </cell>
          <cell r="B2536" t="str">
            <v>STEA2000426</v>
          </cell>
          <cell r="C2536" t="str">
            <v>SEAGATE Xbox 2TB HDD Jedi skin (P)</v>
          </cell>
        </row>
        <row r="2537">
          <cell r="A2537">
            <v>2031292</v>
          </cell>
          <cell r="B2537" t="str">
            <v>ST4000DX001</v>
          </cell>
          <cell r="C2537" t="str">
            <v>SEAGATE Desktop SSHD 4TB SATA 6Gb/s</v>
          </cell>
        </row>
        <row r="2538">
          <cell r="A2538">
            <v>3532110</v>
          </cell>
          <cell r="B2538" t="str">
            <v>BZ001</v>
          </cell>
          <cell r="C2538" t="str">
            <v>BE QUIET BZ001  Thermal Grease DC1</v>
          </cell>
        </row>
        <row r="2539">
          <cell r="A2539">
            <v>3574779</v>
          </cell>
          <cell r="B2539" t="str">
            <v>CO-9050099-WW</v>
          </cell>
          <cell r="C2539" t="str">
            <v>CORSAIR iCUE QL140 RGB 140mm Single Fan</v>
          </cell>
        </row>
        <row r="2540">
          <cell r="A2540">
            <v>3574778</v>
          </cell>
          <cell r="B2540" t="str">
            <v>CO-9050098-WW</v>
          </cell>
          <cell r="C2540" t="str">
            <v>CORSAIR iCUE QL120 RGB 120mm Triple Fan</v>
          </cell>
        </row>
        <row r="2541">
          <cell r="A2541">
            <v>3553257</v>
          </cell>
          <cell r="B2541" t="str">
            <v>HS00523</v>
          </cell>
          <cell r="C2541" t="str">
            <v>WESTERN DIGITAL SVR2U24-24 46.08TB HWS</v>
          </cell>
        </row>
        <row r="2542">
          <cell r="A2542">
            <v>3534446</v>
          </cell>
          <cell r="B2542" t="str">
            <v>B365M-ITX/AC</v>
          </cell>
          <cell r="C2542" t="str">
            <v xml:space="preserve">ASROCK B365M-ITX/ac Mini-ITX MB  </v>
          </cell>
        </row>
        <row r="2543">
          <cell r="A2543">
            <v>3589542</v>
          </cell>
          <cell r="B2543" t="str">
            <v>SP128GBUC3C50V1K</v>
          </cell>
          <cell r="C2543" t="str">
            <v>SILICON POWER USB OTG Mobile C50 128GB</v>
          </cell>
        </row>
        <row r="2544">
          <cell r="A2544">
            <v>3562299</v>
          </cell>
          <cell r="B2544" t="str">
            <v>TS128GJF890S</v>
          </cell>
          <cell r="C2544" t="str">
            <v>TRANSCEND 128GB USB3.0 Pen Drive OTG</v>
          </cell>
        </row>
        <row r="2545">
          <cell r="A2545">
            <v>3547294</v>
          </cell>
          <cell r="B2545" t="str">
            <v>TS32GMTS400I</v>
          </cell>
          <cell r="C2545" t="str">
            <v>TRANSCEND 32GB M.2 2242 SSD SATA3 B+M</v>
          </cell>
        </row>
        <row r="2546">
          <cell r="A2546">
            <v>3589588</v>
          </cell>
          <cell r="B2546" t="str">
            <v>SP008GBUF3J06V1D</v>
          </cell>
          <cell r="C2546" t="str">
            <v>SILICON POWER memory USB Jewel J06 8GB</v>
          </cell>
        </row>
        <row r="2547">
          <cell r="A2547">
            <v>3589460</v>
          </cell>
          <cell r="B2547" t="str">
            <v>SP008GBUF2U03V1K</v>
          </cell>
          <cell r="C2547" t="str">
            <v>SILICON POWER memory USB Ultima U03 8GB</v>
          </cell>
        </row>
        <row r="2548">
          <cell r="A2548">
            <v>3589464</v>
          </cell>
          <cell r="B2548" t="str">
            <v>SP016GBUC3C80V1S</v>
          </cell>
          <cell r="C2548" t="str">
            <v>SILICON POWER memory USB Mobile C80 16GB</v>
          </cell>
        </row>
        <row r="2549">
          <cell r="A2549">
            <v>3589472</v>
          </cell>
          <cell r="B2549" t="str">
            <v>SP032GBUC3C80V1S</v>
          </cell>
          <cell r="C2549" t="str">
            <v>SILICON POWER memory USB Mobile C80 32GB</v>
          </cell>
        </row>
        <row r="2550">
          <cell r="A2550">
            <v>3589480</v>
          </cell>
          <cell r="B2550" t="str">
            <v>SP032GBUF3M01V1B</v>
          </cell>
          <cell r="C2550" t="str">
            <v>SILICON POWER memory USB Marvel M01 32GB</v>
          </cell>
        </row>
        <row r="2551">
          <cell r="A2551">
            <v>3589486</v>
          </cell>
          <cell r="B2551" t="str">
            <v>SP008GBUF2101V1N</v>
          </cell>
          <cell r="C2551" t="str">
            <v>SILICON POWER memory USB Helios 101 8GB</v>
          </cell>
        </row>
        <row r="2552">
          <cell r="A2552">
            <v>3589500</v>
          </cell>
          <cell r="B2552" t="str">
            <v>SP008GBUF3J10V1K</v>
          </cell>
          <cell r="C2552" t="str">
            <v>SILICON POWER memory USB Jewel J10 8GB</v>
          </cell>
        </row>
        <row r="2553">
          <cell r="A2553">
            <v>3589422</v>
          </cell>
          <cell r="B2553" t="str">
            <v>SP010TBPHDA60S3K</v>
          </cell>
          <cell r="C2553" t="str">
            <v>SILICON POWER External HDD Armor A60 1TB</v>
          </cell>
        </row>
        <row r="2554">
          <cell r="A2554">
            <v>3589551</v>
          </cell>
          <cell r="B2554" t="str">
            <v>SP020TBPHDA80S3B</v>
          </cell>
          <cell r="C2554" t="str">
            <v>SILICON POWER External HDD Armor A80</v>
          </cell>
        </row>
        <row r="2555">
          <cell r="A2555">
            <v>3589561</v>
          </cell>
          <cell r="B2555" t="str">
            <v>SP020TBPHDD3SS3K</v>
          </cell>
          <cell r="C2555" t="str">
            <v>SILICON POWER External HDD Diamond D30</v>
          </cell>
        </row>
        <row r="2556">
          <cell r="A2556">
            <v>3577666</v>
          </cell>
          <cell r="B2556" t="str">
            <v>0G06052-1</v>
          </cell>
          <cell r="C2556" t="str">
            <v>G-TECH G-DRIVE mobile R-Series 500GB SSD</v>
          </cell>
        </row>
        <row r="2557">
          <cell r="A2557">
            <v>3589829</v>
          </cell>
          <cell r="B2557" t="str">
            <v>SP008GBUF2101V1B</v>
          </cell>
          <cell r="C2557" t="str">
            <v>SILICON POWER memory USB Helios 101 8GB</v>
          </cell>
        </row>
        <row r="2558">
          <cell r="A2558">
            <v>3589468</v>
          </cell>
          <cell r="B2558" t="str">
            <v>SP016GBUF3B05V1K</v>
          </cell>
          <cell r="C2558" t="str">
            <v>SILICON POWER memory USB Blaze B05 16GB</v>
          </cell>
        </row>
        <row r="2559">
          <cell r="A2559">
            <v>3589469</v>
          </cell>
          <cell r="B2559" t="str">
            <v>SP016GBUF3M01V1B</v>
          </cell>
          <cell r="C2559" t="str">
            <v>SILICON POWER memory USB Marvel M01 16GB</v>
          </cell>
        </row>
        <row r="2560">
          <cell r="A2560">
            <v>3589503</v>
          </cell>
          <cell r="B2560" t="str">
            <v>SP008GBUF3B25V1K</v>
          </cell>
          <cell r="C2560" t="str">
            <v>SILICON POWER memory USB Blaze B25 8GB</v>
          </cell>
        </row>
        <row r="2561">
          <cell r="A2561">
            <v>3589516</v>
          </cell>
          <cell r="B2561" t="str">
            <v>SP016GBUF2T08V1H</v>
          </cell>
          <cell r="C2561" t="str">
            <v>SILICON POWER memory USB Touch T08 16GB</v>
          </cell>
        </row>
        <row r="2562">
          <cell r="A2562">
            <v>3589520</v>
          </cell>
          <cell r="B2562" t="str">
            <v>SP032GBUF3B21V1K</v>
          </cell>
          <cell r="C2562" t="str">
            <v>SILICON POWER memory USB Blaze B21 32GB</v>
          </cell>
        </row>
        <row r="2563">
          <cell r="A2563">
            <v>3310879</v>
          </cell>
          <cell r="B2563" t="str">
            <v>TS-RDF8W2</v>
          </cell>
          <cell r="C2563" t="str">
            <v>TRANSCEND Multi Memory Card Reader</v>
          </cell>
        </row>
        <row r="2564">
          <cell r="A2564">
            <v>3366324</v>
          </cell>
          <cell r="B2564" t="str">
            <v>TS-RDF8K2</v>
          </cell>
          <cell r="C2564" t="str">
            <v>TRANSCEND All-in-1 Memory Card Reader</v>
          </cell>
        </row>
        <row r="2565">
          <cell r="A2565">
            <v>3371525</v>
          </cell>
          <cell r="B2565" t="str">
            <v>0G05222</v>
          </cell>
          <cell r="C2565" t="str">
            <v>G-TECH ev Series Reader CFast2 Edition</v>
          </cell>
        </row>
        <row r="2566">
          <cell r="A2566">
            <v>3090313</v>
          </cell>
          <cell r="B2566" t="str">
            <v>TS-DBK1</v>
          </cell>
          <cell r="C2566" t="str">
            <v>TRANSCEND Body Camera Accessory Kit</v>
          </cell>
        </row>
        <row r="2567">
          <cell r="A2567">
            <v>3533139</v>
          </cell>
          <cell r="B2567" t="str">
            <v>S11-04US601-CLA</v>
          </cell>
          <cell r="C2567" t="str">
            <v>MSI Vigor GK30 Keyboard US</v>
          </cell>
        </row>
        <row r="2568">
          <cell r="A2568">
            <v>3546660</v>
          </cell>
          <cell r="B2568" t="str">
            <v>GP-GSM2NE3256GNTD</v>
          </cell>
          <cell r="C2568" t="str">
            <v>GIGABYTE NVMe SSD 256GB</v>
          </cell>
        </row>
        <row r="2569">
          <cell r="A2569">
            <v>3532690</v>
          </cell>
          <cell r="B2569" t="str">
            <v>GP-ASM2NE6500GTTD</v>
          </cell>
          <cell r="C2569" t="str">
            <v>GIGABYTE AORUS NVMe Gen4 SSD 500GB</v>
          </cell>
        </row>
        <row r="2570">
          <cell r="A2570">
            <v>3532788</v>
          </cell>
          <cell r="B2570" t="str">
            <v>X470 GAMING PRO MAX</v>
          </cell>
          <cell r="C2570" t="str">
            <v>MSI X470 GAMING PRO MAX ATX MB</v>
          </cell>
        </row>
        <row r="2571">
          <cell r="A2571">
            <v>3534028</v>
          </cell>
          <cell r="B2571" t="str">
            <v>B450M-A PRO MAX</v>
          </cell>
          <cell r="C2571" t="str">
            <v>MSI B450M-A PRO MAX mATX MB</v>
          </cell>
        </row>
        <row r="2572">
          <cell r="A2572">
            <v>3566908</v>
          </cell>
          <cell r="B2572" t="str">
            <v>X299 PRO 10G</v>
          </cell>
          <cell r="C2572" t="str">
            <v>MSI X299 PRO 10G LGA2066 DDR4 ATX MB</v>
          </cell>
        </row>
        <row r="2573">
          <cell r="A2573">
            <v>3575355</v>
          </cell>
          <cell r="B2573" t="str">
            <v>TRX40 AORUS MASTER</v>
          </cell>
          <cell r="C2573" t="str">
            <v>GIGABYTE TRX40 AORUS MASTER AMD TR4</v>
          </cell>
        </row>
        <row r="2574">
          <cell r="A2574">
            <v>3031997</v>
          </cell>
          <cell r="B2574" t="str">
            <v>B360-A PRO</v>
          </cell>
          <cell r="C2574" t="str">
            <v>MSI B360-A PRO LGA 1151 ATX</v>
          </cell>
        </row>
        <row r="2575">
          <cell r="A2575">
            <v>3589458</v>
          </cell>
          <cell r="B2575" t="str">
            <v>SP064GBSTXBU1V20SP</v>
          </cell>
          <cell r="C2575" t="str">
            <v>SILICON POWER memory card Micro SDXC</v>
          </cell>
        </row>
        <row r="2576">
          <cell r="A2576">
            <v>3577668</v>
          </cell>
          <cell r="B2576" t="str">
            <v>0G06054-1</v>
          </cell>
          <cell r="C2576" t="str">
            <v>G-TECH G-DRIVE mobile R-Series 2TB SSD</v>
          </cell>
        </row>
        <row r="2577">
          <cell r="A2577">
            <v>3532215</v>
          </cell>
          <cell r="B2577" t="str">
            <v>BN302</v>
          </cell>
          <cell r="C2577" t="str">
            <v>BE QUIET BN302 PSU  System Power 600W</v>
          </cell>
        </row>
        <row r="2578">
          <cell r="A2578">
            <v>3590116</v>
          </cell>
          <cell r="B2578" t="str">
            <v>3SS20AA#ABB</v>
          </cell>
          <cell r="C2578" t="str">
            <v>HP External SSD P800 512GB 2400/1200 MB</v>
          </cell>
        </row>
        <row r="2579">
          <cell r="A2579">
            <v>3590119</v>
          </cell>
          <cell r="B2579" t="str">
            <v>3XJ06AA#ABB</v>
          </cell>
          <cell r="C2579" t="str">
            <v>HP External SSD P600 250GB 560/470 MB/s</v>
          </cell>
        </row>
        <row r="2580">
          <cell r="A2580">
            <v>3590132</v>
          </cell>
          <cell r="B2580" t="str">
            <v>7NL52AA#ABB</v>
          </cell>
          <cell r="C2580" t="str">
            <v>HP External SSD P500 250GB USB 3.1 Type</v>
          </cell>
        </row>
        <row r="2581">
          <cell r="A2581">
            <v>3534985</v>
          </cell>
          <cell r="B2581" t="str">
            <v>HX424C15FB3/4</v>
          </cell>
          <cell r="C2581" t="str">
            <v>KINGSTON 4GB 2400MHz DDR4 CL15 DIMM</v>
          </cell>
        </row>
        <row r="2582">
          <cell r="A2582">
            <v>3514054</v>
          </cell>
          <cell r="B2582" t="str">
            <v>CMK64GX4M2A2666C16</v>
          </cell>
          <cell r="C2582" t="str">
            <v>CORSAIR DDR4 64GB 2666MHz 2x32GB DIMM</v>
          </cell>
        </row>
        <row r="2583">
          <cell r="A2583">
            <v>3535467</v>
          </cell>
          <cell r="B2583" t="str">
            <v>CMV32GX4M1A2666C18</v>
          </cell>
          <cell r="C2583" t="str">
            <v>CORSAIR DDR4 2666MHz 32GB 1x32GB DIMM</v>
          </cell>
        </row>
        <row r="2584">
          <cell r="A2584">
            <v>3589433</v>
          </cell>
          <cell r="B2584" t="str">
            <v>SP004GBSTU160N02</v>
          </cell>
          <cell r="C2584" t="str">
            <v>SILICON POWER DDR3 4GB 1600MHz CL11</v>
          </cell>
        </row>
        <row r="2585">
          <cell r="A2585">
            <v>3589435</v>
          </cell>
          <cell r="B2585" t="str">
            <v>SP008GBLTU160N02</v>
          </cell>
          <cell r="C2585" t="str">
            <v>SILICON POWER DDR3 8GB 1600MHz CL11 DIMM</v>
          </cell>
        </row>
        <row r="2586">
          <cell r="A2586">
            <v>2986039</v>
          </cell>
          <cell r="B2586" t="str">
            <v>MZ-76P512B/EU</v>
          </cell>
          <cell r="C2586" t="str">
            <v>SAMSUNG SSD 860 PRO 2.5inch 512GB</v>
          </cell>
        </row>
        <row r="2587">
          <cell r="A2587">
            <v>3589653</v>
          </cell>
          <cell r="B2587" t="str">
            <v>SP512GBSS3A55S25</v>
          </cell>
          <cell r="C2587" t="str">
            <v>SILICON POWER SSD Ace A55 512GB 2.5i</v>
          </cell>
        </row>
        <row r="2588">
          <cell r="A2588">
            <v>3589774</v>
          </cell>
          <cell r="B2588" t="str">
            <v>SP960GBSS3S55S25</v>
          </cell>
          <cell r="C2588" t="str">
            <v>SILICON POWER SSD Slim S55 960GB 2.5i</v>
          </cell>
        </row>
        <row r="2589">
          <cell r="A2589">
            <v>3590076</v>
          </cell>
          <cell r="B2589" t="str">
            <v>2AP97AA#ABB</v>
          </cell>
          <cell r="C2589" t="str">
            <v>HP SSD S700 Pro 128GB 2.5i SATA3 6GB/s</v>
          </cell>
        </row>
        <row r="2590">
          <cell r="A2590">
            <v>3546661</v>
          </cell>
          <cell r="B2590" t="str">
            <v>GP-GSM2NE3128GNTD</v>
          </cell>
          <cell r="C2590" t="str">
            <v>GIGABYTE NVMe SSD 128GB</v>
          </cell>
        </row>
        <row r="2591">
          <cell r="A2591">
            <v>3558414</v>
          </cell>
          <cell r="B2591" t="str">
            <v>TS512GMTS832S</v>
          </cell>
          <cell r="C2591" t="str">
            <v>TRANSCEND 512GB Single Side M.2 2280 SSD</v>
          </cell>
        </row>
        <row r="2592">
          <cell r="A2592">
            <v>3138017</v>
          </cell>
          <cell r="B2592" t="str">
            <v>ASU800NS38-1TT-C</v>
          </cell>
          <cell r="C2592" t="str">
            <v>ADATA SU800 M.2 2280 1TB SSD 3D NAND</v>
          </cell>
        </row>
        <row r="2593">
          <cell r="A2593">
            <v>3589508</v>
          </cell>
          <cell r="B2593" t="str">
            <v>SP008GBUF2U03V1W</v>
          </cell>
          <cell r="C2593" t="str">
            <v>SILICON POWER memory USB Ultima U03 8GB</v>
          </cell>
        </row>
        <row r="2594">
          <cell r="A2594">
            <v>3589509</v>
          </cell>
          <cell r="B2594" t="str">
            <v>SP016GBUF2U03V1W</v>
          </cell>
          <cell r="C2594" t="str">
            <v>SILICON POWER memory USB Ultima U03 16GB</v>
          </cell>
        </row>
        <row r="2595">
          <cell r="A2595">
            <v>3589514</v>
          </cell>
          <cell r="B2595" t="str">
            <v>SP008GBUF2T08V1H</v>
          </cell>
          <cell r="C2595" t="str">
            <v>SILICON POWER memory USB Touch T08 8GB</v>
          </cell>
        </row>
        <row r="2596">
          <cell r="A2596">
            <v>2904490</v>
          </cell>
          <cell r="B2596" t="str">
            <v>TS-DPK2</v>
          </cell>
          <cell r="C2596" t="str">
            <v>TRANSCEND DrivePro Hardwire Kit microUSB</v>
          </cell>
        </row>
        <row r="2597">
          <cell r="A2597">
            <v>3440097</v>
          </cell>
          <cell r="B2597" t="str">
            <v>AP20000D-DGT-5V-CBL</v>
          </cell>
          <cell r="C2597" t="str">
            <v>ADATA P20000D Power Bank 20000mAh Blue</v>
          </cell>
        </row>
        <row r="2598">
          <cell r="A2598">
            <v>3440095</v>
          </cell>
          <cell r="B2598" t="str">
            <v>AP20000D-DGT-5V-CGY</v>
          </cell>
          <cell r="C2598" t="str">
            <v>ADATA P20000D Power Bank 20000mAh Gray</v>
          </cell>
        </row>
        <row r="2599">
          <cell r="A2599">
            <v>3440096</v>
          </cell>
          <cell r="B2599" t="str">
            <v>AP20000D-DGT-5V-CDB</v>
          </cell>
          <cell r="C2599" t="str">
            <v>ADATA P20000D Power Bank 20000mAh Blue</v>
          </cell>
        </row>
        <row r="2600">
          <cell r="A2600">
            <v>3589683</v>
          </cell>
          <cell r="B2600" t="str">
            <v>SP15KMAPBK150P0W</v>
          </cell>
          <cell r="C2600" t="str">
            <v>SILICON POWER S150 PB 15000 White</v>
          </cell>
        </row>
        <row r="2601">
          <cell r="A2601">
            <v>3589518</v>
          </cell>
          <cell r="B2601" t="str">
            <v>SP016GBUF3B21V1K</v>
          </cell>
          <cell r="C2601" t="str">
            <v>SILICON POWER memory USB Blaze B21 16GB</v>
          </cell>
        </row>
        <row r="2602">
          <cell r="A2602">
            <v>3589592</v>
          </cell>
          <cell r="B2602" t="str">
            <v>SP008GBUF3J80V1T</v>
          </cell>
          <cell r="C2602" t="str">
            <v>SILICON POWER memory USB Jewel J80 8GB</v>
          </cell>
        </row>
        <row r="2603">
          <cell r="A2603">
            <v>3589522</v>
          </cell>
          <cell r="B2603" t="str">
            <v>SP064GBUF3B21V1K</v>
          </cell>
          <cell r="C2603" t="str">
            <v>SILICON POWER memory USB Blaze B21 64GB</v>
          </cell>
        </row>
        <row r="2604">
          <cell r="A2604">
            <v>3589589</v>
          </cell>
          <cell r="B2604" t="str">
            <v>SP016GBUF3J06V1D</v>
          </cell>
          <cell r="C2604" t="str">
            <v>SILICON POWER memory USB Jewel J06 16GB</v>
          </cell>
        </row>
        <row r="2605">
          <cell r="A2605">
            <v>3547297</v>
          </cell>
          <cell r="B2605" t="str">
            <v>R2208WFQZSR</v>
          </cell>
          <cell r="C2605" t="str">
            <v>INTEL Server Barebone R2208WFQZSR</v>
          </cell>
        </row>
        <row r="2606">
          <cell r="A2606">
            <v>2990436</v>
          </cell>
          <cell r="B2606" t="str">
            <v>0F27610</v>
          </cell>
          <cell r="C2606" t="str">
            <v>WESTERN DIGITAL Ultrastar HE10 8TB 512E</v>
          </cell>
        </row>
        <row r="2607">
          <cell r="A2607">
            <v>2947511</v>
          </cell>
          <cell r="B2607" t="str">
            <v>WDBWLG0060HBK-EESN</v>
          </cell>
          <cell r="C2607" t="str">
            <v>WD Elements external HDD USB3.0 6TB</v>
          </cell>
        </row>
        <row r="2608">
          <cell r="A2608">
            <v>3536758</v>
          </cell>
          <cell r="B2608" t="str">
            <v>WDBPKJ0040BBL-WESN</v>
          </cell>
          <cell r="C2608" t="str">
            <v>WD My Passport 4TB portable HDD Blue</v>
          </cell>
        </row>
        <row r="2609">
          <cell r="A2609">
            <v>3536759</v>
          </cell>
          <cell r="B2609" t="str">
            <v>WDBPKJ0040BRD-WESN</v>
          </cell>
          <cell r="C2609" t="str">
            <v>WD My Passport 4TB portable HDD Red</v>
          </cell>
        </row>
        <row r="2610">
          <cell r="A2610">
            <v>2622573</v>
          </cell>
          <cell r="B2610" t="str">
            <v>8265.NGWMG</v>
          </cell>
          <cell r="C2610" t="str">
            <v>INTEL Dual Band Wireless-AC 8265</v>
          </cell>
        </row>
        <row r="2611">
          <cell r="A2611">
            <v>3554488</v>
          </cell>
          <cell r="B2611" t="str">
            <v>S37-2101000-SV1</v>
          </cell>
          <cell r="C2611" t="str">
            <v>MSI Immerse GH30 Stereo Over-ear(P)</v>
          </cell>
        </row>
        <row r="2612">
          <cell r="A2612">
            <v>3544119</v>
          </cell>
          <cell r="B2612" t="str">
            <v>S37-0400020-SV1</v>
          </cell>
          <cell r="C2612" t="str">
            <v>MSI Immerse GH50 gaming headset</v>
          </cell>
        </row>
        <row r="2613">
          <cell r="A2613">
            <v>3519096</v>
          </cell>
          <cell r="B2613" t="str">
            <v>AORUS CV27F</v>
          </cell>
          <cell r="C2613" t="str">
            <v>GIGABYTE AORUS CV27F 27inch ELED FHD</v>
          </cell>
        </row>
        <row r="2614">
          <cell r="A2614">
            <v>3504518</v>
          </cell>
          <cell r="B2614" t="str">
            <v>AORUS KD25F</v>
          </cell>
          <cell r="C2614" t="str">
            <v>GIGABYTE AORUS KD25F 24.5inch LED FHD</v>
          </cell>
        </row>
        <row r="2615">
          <cell r="A2615">
            <v>3444685</v>
          </cell>
          <cell r="B2615" t="str">
            <v>CD8069504284704</v>
          </cell>
          <cell r="C2615" t="str">
            <v>INTEL Xeon Gold 6238L 2.1GHz Tray CPU</v>
          </cell>
        </row>
        <row r="2616">
          <cell r="A2616">
            <v>3444689</v>
          </cell>
          <cell r="B2616" t="str">
            <v>CD8069504282905</v>
          </cell>
          <cell r="C2616" t="str">
            <v>INTEL Xeon Gold 6246 3.3GHz Tray CPU</v>
          </cell>
        </row>
        <row r="2617">
          <cell r="A2617">
            <v>3444691</v>
          </cell>
          <cell r="B2617" t="str">
            <v>CD8069504285004</v>
          </cell>
          <cell r="C2617" t="str">
            <v>INTEL Xeon Gold 6262V 1.9GHz Tray CPU</v>
          </cell>
        </row>
        <row r="2618">
          <cell r="A2618">
            <v>3559347</v>
          </cell>
          <cell r="B2618" t="str">
            <v>CD8069504393400</v>
          </cell>
          <cell r="C2618" t="str">
            <v>INTEL Xeon W-2265 3.5GHz FCLGA2066 Tray</v>
          </cell>
        </row>
        <row r="2619">
          <cell r="A2619">
            <v>3559348</v>
          </cell>
          <cell r="B2619" t="str">
            <v>CD8069504393600</v>
          </cell>
          <cell r="C2619" t="str">
            <v>INTEL Xeon W-2255 3.7GHz FCLGA2066 Tray</v>
          </cell>
        </row>
        <row r="2620">
          <cell r="A2620">
            <v>3559352</v>
          </cell>
          <cell r="B2620" t="str">
            <v>CD8069504394102</v>
          </cell>
          <cell r="C2620" t="str">
            <v>INTEL Xeon W-2225 4.1GHz FCLGA2066 Tray</v>
          </cell>
        </row>
        <row r="2621">
          <cell r="A2621">
            <v>3590078</v>
          </cell>
          <cell r="B2621" t="str">
            <v>2AP99AA#ABB</v>
          </cell>
          <cell r="C2621" t="str">
            <v>HP SSD S700 Pro 512GB 2.5i SATA3 6GB/s</v>
          </cell>
        </row>
        <row r="2622">
          <cell r="A2622">
            <v>3583835</v>
          </cell>
          <cell r="B2622" t="str">
            <v>SSDSC2KB076T801</v>
          </cell>
          <cell r="C2622" t="str">
            <v>INTEL SSD S4510 7.6TB SATA 2.5inch</v>
          </cell>
        </row>
        <row r="2623">
          <cell r="A2623">
            <v>3598686</v>
          </cell>
          <cell r="B2623" t="str">
            <v>AP120GAS340G-1</v>
          </cell>
          <cell r="C2623" t="str">
            <v>APACER AP120GAS340G-1 SSD AS340</v>
          </cell>
        </row>
        <row r="2624">
          <cell r="A2624">
            <v>3589655</v>
          </cell>
          <cell r="B2624" t="str">
            <v>SP001TBSS3A55S25</v>
          </cell>
          <cell r="C2624" t="str">
            <v>SILICON POWER SSD Ace A55 1TB 2.5i</v>
          </cell>
        </row>
        <row r="2625">
          <cell r="A2625">
            <v>3598688</v>
          </cell>
          <cell r="B2625" t="str">
            <v>AP240GAS340G-1</v>
          </cell>
          <cell r="C2625" t="str">
            <v>APACER SSD AS340 PANTHER 240GB 2.5inch</v>
          </cell>
        </row>
        <row r="2626">
          <cell r="A2626">
            <v>3589532</v>
          </cell>
          <cell r="B2626" t="str">
            <v>SP008GBLFU240B02</v>
          </cell>
          <cell r="C2626" t="str">
            <v>SILICON POWER DDR4 8GB 2400MHz CL17</v>
          </cell>
        </row>
        <row r="2627">
          <cell r="A2627">
            <v>3568913</v>
          </cell>
          <cell r="B2627" t="str">
            <v>PVB416G320C6K</v>
          </cell>
          <cell r="C2627" t="str">
            <v>PATRIOT Viper 4 Blackout 16GB 2x8GB DDR4</v>
          </cell>
        </row>
        <row r="2628">
          <cell r="A2628">
            <v>3568914</v>
          </cell>
          <cell r="B2628" t="str">
            <v>PVB416G360C7K</v>
          </cell>
          <cell r="C2628" t="str">
            <v>PATRIOT V4B 16GB DDR4 3600MHz DIMM CL17</v>
          </cell>
        </row>
        <row r="2629">
          <cell r="A2629">
            <v>3346510</v>
          </cell>
          <cell r="B2629" t="str">
            <v>PVR416G320C6K</v>
          </cell>
          <cell r="C2629" t="str">
            <v>PATRIOT Viper RGB 16GB 2x8GB DDR4 KIT</v>
          </cell>
        </row>
        <row r="2630">
          <cell r="A2630">
            <v>3558342</v>
          </cell>
          <cell r="B2630" t="str">
            <v>BX80684E2226G</v>
          </cell>
          <cell r="C2630" t="str">
            <v>INTEL Xeon E-2226G 3.4GHz LGA1151 Boxed</v>
          </cell>
        </row>
        <row r="2631">
          <cell r="A2631">
            <v>3589708</v>
          </cell>
          <cell r="B2631" t="str">
            <v>SP000HSPHDA30S3W</v>
          </cell>
          <cell r="C2631" t="str">
            <v>SILICON POWER External 2.5i HDD case A30</v>
          </cell>
        </row>
        <row r="2632">
          <cell r="A2632">
            <v>3590100</v>
          </cell>
          <cell r="B2632" t="str">
            <v>2YY43AA#ABB</v>
          </cell>
          <cell r="C2632" t="str">
            <v>HP SSD EX900 250GB M.2 PCIe Gen3 x4 NVM</v>
          </cell>
        </row>
        <row r="2633">
          <cell r="A2633">
            <v>3590130</v>
          </cell>
          <cell r="B2633" t="str">
            <v>5XM46AA#ABB</v>
          </cell>
          <cell r="C2633" t="str">
            <v>HP SSD EX900 1TB M.2 PCIe Gen3 x4 NVMe</v>
          </cell>
        </row>
        <row r="2634">
          <cell r="A2634">
            <v>3546317</v>
          </cell>
          <cell r="B2634" t="str">
            <v>SSDPE2NV153T801</v>
          </cell>
          <cell r="C2634" t="str">
            <v>INTEL SSD D5-P4326 15.36TB 2.5inch PCIe</v>
          </cell>
        </row>
        <row r="2635">
          <cell r="A2635">
            <v>3546316</v>
          </cell>
          <cell r="B2635" t="str">
            <v>SSDPEWNV153T801</v>
          </cell>
          <cell r="C2635" t="str">
            <v>INTEL SSD D5-P4326 15.36TB E1.L 9.5mm</v>
          </cell>
        </row>
        <row r="2636">
          <cell r="A2636">
            <v>3559360</v>
          </cell>
          <cell r="B2636" t="str">
            <v>BX80695W2223</v>
          </cell>
          <cell r="C2636" t="str">
            <v>INTEL Xeon W-2223 3.6GHz FCLGA2066 Box</v>
          </cell>
        </row>
        <row r="2637">
          <cell r="A2637">
            <v>3556327</v>
          </cell>
          <cell r="B2637" t="str">
            <v>BX8069510920X</v>
          </cell>
          <cell r="C2637" t="str">
            <v>INTEL Core i9-10920X 3.5GHz Box CPU</v>
          </cell>
        </row>
        <row r="2638">
          <cell r="A2638">
            <v>3556326</v>
          </cell>
          <cell r="B2638" t="str">
            <v>BX8069510900X</v>
          </cell>
          <cell r="C2638" t="str">
            <v>INTEL Core i9-10900X 3.7GHz Box CPU</v>
          </cell>
        </row>
        <row r="2639">
          <cell r="A2639">
            <v>3558340</v>
          </cell>
          <cell r="B2639" t="str">
            <v>BX80684E2236</v>
          </cell>
          <cell r="C2639" t="str">
            <v>INTEL Xeon E-2236 3.4GHz LGA1151 Boxed</v>
          </cell>
        </row>
        <row r="2640">
          <cell r="A2640">
            <v>3558344</v>
          </cell>
          <cell r="B2640" t="str">
            <v>BX80684E2224</v>
          </cell>
          <cell r="C2640" t="str">
            <v>INTEL Xeon E-2224 3.4GHz LGA1151 Boxed</v>
          </cell>
        </row>
        <row r="2641">
          <cell r="A2641">
            <v>3589426</v>
          </cell>
          <cell r="B2641" t="str">
            <v>SP010TBPHDA85S3S</v>
          </cell>
          <cell r="C2641" t="str">
            <v>SILICON POWER External HDD Armor A85 1TB</v>
          </cell>
        </row>
        <row r="2642">
          <cell r="A2642">
            <v>3547298</v>
          </cell>
          <cell r="B2642" t="str">
            <v>R2308WFTZSR</v>
          </cell>
          <cell r="C2642" t="str">
            <v>INTEL Server Barebone R2308WFTZSR</v>
          </cell>
        </row>
        <row r="2643">
          <cell r="A2643">
            <v>3590137</v>
          </cell>
          <cell r="B2643" t="str">
            <v>7NL53AA#ABB</v>
          </cell>
          <cell r="C2643" t="str">
            <v>HP External SSD P500 500GB USB 3.1 Type</v>
          </cell>
        </row>
        <row r="2644">
          <cell r="A2644">
            <v>3538087</v>
          </cell>
          <cell r="B2644" t="str">
            <v>STHZ1000800</v>
          </cell>
          <cell r="C2644" t="str">
            <v>LACIE 1TB SSD RUGGED PRO THUNDERBOLT3</v>
          </cell>
        </row>
        <row r="2645">
          <cell r="A2645">
            <v>3589427</v>
          </cell>
          <cell r="B2645" t="str">
            <v>SP020TBPHDA30S3K</v>
          </cell>
          <cell r="C2645" t="str">
            <v>SILICON POWER External HDD Armor A30 2TB</v>
          </cell>
        </row>
        <row r="2646">
          <cell r="A2646">
            <v>3598690</v>
          </cell>
          <cell r="B2646" t="str">
            <v>AP480GAS340G-1</v>
          </cell>
          <cell r="C2646" t="str">
            <v>APACER SSD AS340 PANTHER 480GB 2.5inch</v>
          </cell>
        </row>
        <row r="2647">
          <cell r="A2647">
            <v>3598694</v>
          </cell>
          <cell r="B2647" t="str">
            <v>AP480GAS350-1</v>
          </cell>
          <cell r="C2647" t="str">
            <v>APACER AP480GAS350-1 Apacer SSD AS350 PA</v>
          </cell>
        </row>
        <row r="2648">
          <cell r="A2648">
            <v>3598729</v>
          </cell>
          <cell r="B2648" t="str">
            <v>AP480GAS330-1</v>
          </cell>
          <cell r="C2648" t="str">
            <v>APACER AP480GAS330-1 Apacer SSD AS330 PA</v>
          </cell>
        </row>
        <row r="2649">
          <cell r="A2649">
            <v>3554849</v>
          </cell>
          <cell r="B2649" t="str">
            <v>SA400S37/1920G</v>
          </cell>
          <cell r="C2649" t="str">
            <v>KINGSTON 1.92TB SSDNOW A400 SATA3 2.5in</v>
          </cell>
        </row>
        <row r="2650">
          <cell r="A2650">
            <v>3589597</v>
          </cell>
          <cell r="B2650" t="str">
            <v>SP032GBUF3J80V1T</v>
          </cell>
          <cell r="C2650" t="str">
            <v>SILICON POWER memory USB Jewel J80 32GB</v>
          </cell>
        </row>
        <row r="2651">
          <cell r="A2651">
            <v>3589823</v>
          </cell>
          <cell r="B2651" t="str">
            <v>SP016GBUF3B02V1K</v>
          </cell>
          <cell r="C2651" t="str">
            <v>SILICON POWER memory USB Blaze B02 16GB</v>
          </cell>
        </row>
        <row r="2652">
          <cell r="A2652">
            <v>3589831</v>
          </cell>
          <cell r="B2652" t="str">
            <v>SP016GBUF2101V1B</v>
          </cell>
          <cell r="C2652" t="str">
            <v>SILICON POWER memory USB Helios 101 16GB</v>
          </cell>
        </row>
        <row r="2653">
          <cell r="A2653">
            <v>3580305</v>
          </cell>
          <cell r="B2653" t="str">
            <v>WDS100T2B0C</v>
          </cell>
          <cell r="C2653" t="str">
            <v>WD Blue SSD SN550 NVMe 1TB M.2 2280</v>
          </cell>
        </row>
        <row r="2654">
          <cell r="A2654">
            <v>3598751</v>
          </cell>
          <cell r="B2654" t="str">
            <v>AP32GAH350B-1</v>
          </cell>
          <cell r="C2654" t="str">
            <v>APACER memory USB AH350 32GB</v>
          </cell>
        </row>
        <row r="2655">
          <cell r="A2655">
            <v>3346529</v>
          </cell>
          <cell r="B2655" t="str">
            <v>PSD48G213381S</v>
          </cell>
          <cell r="C2655" t="str">
            <v>PATRIOT DDR4 SL 8GB 2133MHZ SODIMM</v>
          </cell>
        </row>
        <row r="2656">
          <cell r="A2656">
            <v>3598230</v>
          </cell>
          <cell r="B2656" t="str">
            <v>PSD44G213381H</v>
          </cell>
          <cell r="C2656" t="str">
            <v>PATRIOT PSD44G213381H Patriot Signature</v>
          </cell>
        </row>
        <row r="2657">
          <cell r="A2657">
            <v>3598516</v>
          </cell>
          <cell r="B2657" t="str">
            <v>PVS416G373C7K</v>
          </cell>
          <cell r="C2657" t="str">
            <v>PATRIOT Viper Steel DDR4 16GB KIT 16GB</v>
          </cell>
        </row>
        <row r="2658">
          <cell r="A2658">
            <v>3346534</v>
          </cell>
          <cell r="B2658" t="str">
            <v>PSD48G240082S</v>
          </cell>
          <cell r="C2658" t="str">
            <v>PATRIOT DDR4 SL 8GB 2400MHZ SODIMM</v>
          </cell>
        </row>
        <row r="2659">
          <cell r="A2659">
            <v>3346536</v>
          </cell>
          <cell r="B2659" t="str">
            <v>PVE48G266C6GY</v>
          </cell>
          <cell r="C2659" t="str">
            <v>PATRIOT V4 8GB 2666MHZ CL16 ELITE GRY</v>
          </cell>
        </row>
        <row r="2660">
          <cell r="A2660">
            <v>3590143</v>
          </cell>
          <cell r="B2660" t="str">
            <v>7EH61AA#ABB</v>
          </cell>
          <cell r="C2660" t="str">
            <v>HP V6 DDR4 8GB 2666MHz CL18 1.2V Red</v>
          </cell>
        </row>
        <row r="2661">
          <cell r="A2661">
            <v>3590144</v>
          </cell>
          <cell r="B2661" t="str">
            <v>7EH64AA#ABB</v>
          </cell>
          <cell r="C2661" t="str">
            <v>HP V6 DDR4 8GB 3000MHz CL16 1.35V Blue</v>
          </cell>
        </row>
        <row r="2662">
          <cell r="A2662">
            <v>3590151</v>
          </cell>
          <cell r="B2662" t="str">
            <v>7EH53AA#ABB</v>
          </cell>
          <cell r="C2662" t="str">
            <v>HP V2 DDR4 16GB 2400MHz CL17 1.2V</v>
          </cell>
        </row>
        <row r="2663">
          <cell r="A2663">
            <v>3589698</v>
          </cell>
          <cell r="B2663" t="str">
            <v>SP004GLLTU160N02</v>
          </cell>
          <cell r="C2663" t="str">
            <v>SILICON POWER DDR3 4GB 1600MHz CL11 DIMM</v>
          </cell>
        </row>
        <row r="2664">
          <cell r="A2664">
            <v>3557710</v>
          </cell>
          <cell r="B2664" t="str">
            <v>CMK64GX4M2D3600C18</v>
          </cell>
          <cell r="C2664" t="str">
            <v>CORSAIR VENGEANCE LPX 64GB 2x32GB DDR4</v>
          </cell>
        </row>
        <row r="2665">
          <cell r="A2665">
            <v>3589606</v>
          </cell>
          <cell r="B2665" t="str">
            <v>SP020TBPHDA65S3K</v>
          </cell>
          <cell r="C2665" t="str">
            <v>SILICON POWER External HDD Armor A65 2TB</v>
          </cell>
        </row>
        <row r="2666">
          <cell r="A2666">
            <v>3589613</v>
          </cell>
          <cell r="B2666" t="str">
            <v>SP020TBPHDA60S3K</v>
          </cell>
          <cell r="C2666" t="str">
            <v>SILICON POWER External HDD Armor A60 2TB</v>
          </cell>
        </row>
        <row r="2667">
          <cell r="A2667">
            <v>3569477</v>
          </cell>
          <cell r="B2667" t="str">
            <v>STJL1000400</v>
          </cell>
          <cell r="C2667" t="str">
            <v>SEAGATE Basic Portable Drive 1TB</v>
          </cell>
        </row>
        <row r="2668">
          <cell r="A2668">
            <v>3577651</v>
          </cell>
          <cell r="B2668" t="str">
            <v>0G04102-1</v>
          </cell>
          <cell r="C2668" t="str">
            <v>G-TECH G-DRIVE ev RaW 1TB</v>
          </cell>
        </row>
        <row r="2669">
          <cell r="A2669">
            <v>3577659</v>
          </cell>
          <cell r="B2669" t="str">
            <v>0G05364-1</v>
          </cell>
          <cell r="C2669" t="str">
            <v>G-TECH G-DRIVE Thunderbolt 3 4TB</v>
          </cell>
        </row>
        <row r="2670">
          <cell r="A2670">
            <v>3543122</v>
          </cell>
          <cell r="B2670" t="str">
            <v>BL088</v>
          </cell>
          <cell r="C2670" t="str">
            <v>BE QUIET Shadow Wings 2 WHITE 120mm</v>
          </cell>
        </row>
        <row r="2671">
          <cell r="A2671">
            <v>3555270</v>
          </cell>
          <cell r="B2671" t="str">
            <v>QXP-16G2FC</v>
          </cell>
          <cell r="C2671" t="str">
            <v>QNAP QXP-16G2FC 16G Fibre Channel Adapt.</v>
          </cell>
        </row>
        <row r="2672">
          <cell r="A2672">
            <v>3560898</v>
          </cell>
          <cell r="B2672" t="str">
            <v>SDCS2/64GBSP</v>
          </cell>
          <cell r="C2672" t="str">
            <v>KINGSTON 64GB micSDXC Canvas Select Plus</v>
          </cell>
        </row>
        <row r="2673">
          <cell r="A2673">
            <v>3560906</v>
          </cell>
          <cell r="B2673" t="str">
            <v>SDS2/64GB</v>
          </cell>
          <cell r="C2673" t="str">
            <v>KINGSTON 64GB SDXC Canvas Select Plus</v>
          </cell>
        </row>
        <row r="2674">
          <cell r="A2674">
            <v>3560889</v>
          </cell>
          <cell r="B2674" t="str">
            <v>SDCS2/256GBSP</v>
          </cell>
          <cell r="C2674" t="str">
            <v>KINGSTON 256GB microSDXC Canvas Select</v>
          </cell>
        </row>
        <row r="2675">
          <cell r="A2675">
            <v>3540529</v>
          </cell>
          <cell r="B2675" t="str">
            <v>0TS1639</v>
          </cell>
          <cell r="C2675" t="str">
            <v>WESTERN DIGITAL Ultrastar SN630 32000GB</v>
          </cell>
        </row>
        <row r="2676">
          <cell r="A2676">
            <v>3590103</v>
          </cell>
          <cell r="B2676" t="str">
            <v>2YY45AA#ABB</v>
          </cell>
          <cell r="C2676" t="str">
            <v>HP SSD EX920 256GB M.2 PCIe Gen3 x4 NVMe</v>
          </cell>
        </row>
        <row r="2677">
          <cell r="A2677">
            <v>3589849</v>
          </cell>
          <cell r="B2677" t="str">
            <v>SP128GBSTXBU1V10SP</v>
          </cell>
          <cell r="C2677" t="str">
            <v>SILICON POWER memory card SDXC 128GB</v>
          </cell>
        </row>
        <row r="2678">
          <cell r="A2678">
            <v>3560894</v>
          </cell>
          <cell r="B2678" t="str">
            <v>SDCS2/512GB</v>
          </cell>
          <cell r="C2678" t="str">
            <v>KINGSTON 512GB micSDXC Canvas SelectPlus</v>
          </cell>
        </row>
        <row r="2679">
          <cell r="A2679">
            <v>3560943</v>
          </cell>
          <cell r="B2679" t="str">
            <v>SKC600B/512G</v>
          </cell>
          <cell r="C2679" t="str">
            <v>KINGSTON 512GB SSD KC600 SATA3 2.5in Bdl</v>
          </cell>
        </row>
        <row r="2680">
          <cell r="A2680">
            <v>3589846</v>
          </cell>
          <cell r="B2680" t="str">
            <v>SP256GBSS3A55M28</v>
          </cell>
          <cell r="C2680" t="str">
            <v>SILICON POWER SSD A55 256GB M.2 SATA</v>
          </cell>
        </row>
        <row r="2681">
          <cell r="A2681">
            <v>3590083</v>
          </cell>
          <cell r="B2681" t="str">
            <v>2DP99AA#ABB</v>
          </cell>
          <cell r="C2681" t="str">
            <v>HP SSD S700 500GB 2.5i SATA3 6GB/s 5</v>
          </cell>
        </row>
        <row r="2682">
          <cell r="A2682">
            <v>3590087</v>
          </cell>
          <cell r="B2682" t="str">
            <v>2LU79AA#ABB</v>
          </cell>
          <cell r="C2682" t="str">
            <v>HP SSD S700 250GB M.2 SATA 560/510 MB/s</v>
          </cell>
        </row>
        <row r="2683">
          <cell r="A2683">
            <v>3560929</v>
          </cell>
          <cell r="B2683" t="str">
            <v>SEDC450R/960G</v>
          </cell>
          <cell r="C2683" t="str">
            <v>KINGSTON 960GB DC450R 2.5inch SATA SSD</v>
          </cell>
        </row>
        <row r="2684">
          <cell r="A2684">
            <v>3560941</v>
          </cell>
          <cell r="B2684" t="str">
            <v>SKC600/512G</v>
          </cell>
          <cell r="C2684" t="str">
            <v>KINGSTON 512GB SSD KC600 SATA3 2.5inch</v>
          </cell>
        </row>
        <row r="2685">
          <cell r="A2685">
            <v>3560926</v>
          </cell>
          <cell r="B2685" t="str">
            <v>SEDC450R/1920G</v>
          </cell>
          <cell r="C2685" t="str">
            <v>KINGSTON 1.92TB DC450R 2.5inch SATA SSD</v>
          </cell>
        </row>
        <row r="2686">
          <cell r="A2686">
            <v>3553482</v>
          </cell>
          <cell r="B2686" t="str">
            <v>TS256GSSD452K</v>
          </cell>
          <cell r="C2686" t="str">
            <v>TRANSCEND 256GB 6.35cm 2.5inch SSD</v>
          </cell>
        </row>
        <row r="2687">
          <cell r="A2687">
            <v>3589842</v>
          </cell>
          <cell r="B2687" t="str">
            <v>SP004GBSFU240N02</v>
          </cell>
          <cell r="C2687" t="str">
            <v>SILICONPOW SP004GBSFU240N02 DDR4 4GB</v>
          </cell>
        </row>
        <row r="2688">
          <cell r="A2688">
            <v>3581552</v>
          </cell>
          <cell r="B2688" t="str">
            <v>KVR26N19D8/32</v>
          </cell>
          <cell r="C2688" t="str">
            <v>KINGSTON 32GB 2666MHz DDR4 CL19 DIMM</v>
          </cell>
        </row>
        <row r="2689">
          <cell r="A2689">
            <v>3563904</v>
          </cell>
          <cell r="B2689" t="str">
            <v>KVR32S22S8/8</v>
          </cell>
          <cell r="C2689" t="str">
            <v>KINGSTON 8GB 3200MHz DDR4 Non-ECC CL22</v>
          </cell>
        </row>
        <row r="2690">
          <cell r="A2690">
            <v>3346575</v>
          </cell>
          <cell r="B2690" t="str">
            <v>PSD44G213381</v>
          </cell>
          <cell r="C2690" t="str">
            <v>PATRIOT DDR4 SL 4GB 2133MHZ UDIMM</v>
          </cell>
        </row>
        <row r="2691">
          <cell r="A2691">
            <v>3346602</v>
          </cell>
          <cell r="B2691" t="str">
            <v>PSD44G240082</v>
          </cell>
          <cell r="C2691" t="str">
            <v>PATRIOT DDR4 SL 4GB 2400MHZ UDIMM</v>
          </cell>
        </row>
        <row r="2692">
          <cell r="A2692">
            <v>3554723</v>
          </cell>
          <cell r="B2692" t="str">
            <v>JM2666HLB-16G</v>
          </cell>
          <cell r="C2692" t="str">
            <v>TRANSCEND 16GB JM DDR4 2666Mhz U-DIMM</v>
          </cell>
        </row>
        <row r="2693">
          <cell r="A2693">
            <v>3575056</v>
          </cell>
          <cell r="B2693" t="str">
            <v>KTD-PE432S8/8G</v>
          </cell>
          <cell r="C2693" t="str">
            <v>KINGSTON 8GB DDR4 3200MHz Reg ECC</v>
          </cell>
        </row>
        <row r="2694">
          <cell r="A2694">
            <v>3575052</v>
          </cell>
          <cell r="B2694" t="str">
            <v>KTD-PE426E/8G</v>
          </cell>
          <cell r="C2694" t="str">
            <v>KINGSTON 8GB DDR4 2666MHz ECC Module</v>
          </cell>
        </row>
        <row r="2695">
          <cell r="A2695">
            <v>3575059</v>
          </cell>
          <cell r="B2695" t="str">
            <v>KTL-TS426E/16G</v>
          </cell>
          <cell r="C2695" t="str">
            <v>KINGSTON 16GB DDR4 2666MHz ECC Module</v>
          </cell>
        </row>
        <row r="2696">
          <cell r="A2696">
            <v>3554724</v>
          </cell>
          <cell r="B2696" t="str">
            <v>JM2666HSB-16G</v>
          </cell>
          <cell r="C2696" t="str">
            <v>TRANSCEND 16GB JM DDR4 2666Mhz SO-DIMM</v>
          </cell>
        </row>
        <row r="2697">
          <cell r="A2697">
            <v>3589743</v>
          </cell>
          <cell r="B2697" t="str">
            <v>SP008GBUF3X31V1K</v>
          </cell>
          <cell r="C2697" t="str">
            <v>SILICON POWER USB OTG Mobile X31 8GB</v>
          </cell>
        </row>
        <row r="2698">
          <cell r="A2698">
            <v>3589844</v>
          </cell>
          <cell r="B2698" t="str">
            <v>SP128GBUF3B02V1K</v>
          </cell>
          <cell r="C2698" t="str">
            <v>SILICON POWER memory USB Blaze B02 128GB</v>
          </cell>
        </row>
        <row r="2699">
          <cell r="A2699">
            <v>3589821</v>
          </cell>
          <cell r="B2699" t="str">
            <v>SP032GBUF3B02V1K</v>
          </cell>
          <cell r="C2699" t="str">
            <v>SILICON POWER memory USB Blaze B02 32GB</v>
          </cell>
        </row>
        <row r="2700">
          <cell r="A2700">
            <v>3589838</v>
          </cell>
          <cell r="B2700" t="str">
            <v>SP016GBUF2T06V1K</v>
          </cell>
          <cell r="C2700" t="str">
            <v>SILICON POWER memory USB Touch T06 16GB</v>
          </cell>
        </row>
        <row r="2701">
          <cell r="A2701">
            <v>3155383</v>
          </cell>
          <cell r="B2701" t="str">
            <v>ASX8200PNP-1TT-C</v>
          </cell>
          <cell r="C2701" t="str">
            <v>ADATA XPG SX8200 PRO 1TB M.2 PCIE SSD</v>
          </cell>
        </row>
        <row r="2702">
          <cell r="A2702">
            <v>2968495</v>
          </cell>
          <cell r="B2702" t="str">
            <v>GA-H110N</v>
          </cell>
          <cell r="C2702" t="str">
            <v>GIGABYTE H110N LGA1151 miniITX(B)</v>
          </cell>
        </row>
        <row r="2703">
          <cell r="A2703">
            <v>3534029</v>
          </cell>
          <cell r="B2703" t="str">
            <v>A320M-A PRO MAX</v>
          </cell>
          <cell r="C2703" t="str">
            <v>MSI A320M-A PRO MAX AM4 mATX</v>
          </cell>
        </row>
        <row r="2704">
          <cell r="A2704">
            <v>3555354</v>
          </cell>
          <cell r="B2704" t="str">
            <v>B365M H</v>
          </cell>
          <cell r="C2704" t="str">
            <v>GIGABYTE B365M H LGA1151v2 DDR4</v>
          </cell>
        </row>
        <row r="2705">
          <cell r="A2705">
            <v>3532789</v>
          </cell>
          <cell r="B2705" t="str">
            <v>X470 GAMING PLUS MAX</v>
          </cell>
          <cell r="C2705" t="str">
            <v>MSI X470 GAMING PLUS MAX ATX MB</v>
          </cell>
        </row>
        <row r="2706">
          <cell r="A2706">
            <v>3555353</v>
          </cell>
          <cell r="B2706" t="str">
            <v>B365 M AORUS ELITE</v>
          </cell>
          <cell r="C2706" t="str">
            <v>GIGABYTE B365 M AORUS ELITE LGA1151v2</v>
          </cell>
        </row>
        <row r="2707">
          <cell r="A2707">
            <v>3143264</v>
          </cell>
          <cell r="B2707" t="str">
            <v>ST12000VN0008</v>
          </cell>
          <cell r="C2707" t="str">
            <v>SEAGATE NAS HDD 12TB IronWolf</v>
          </cell>
        </row>
        <row r="2708">
          <cell r="A2708">
            <v>3553699</v>
          </cell>
          <cell r="B2708" t="str">
            <v>STJJ5000400</v>
          </cell>
          <cell r="C2708" t="str">
            <v>LACIE Rugged Mini USB 3.0 5TB</v>
          </cell>
        </row>
        <row r="2709">
          <cell r="A2709">
            <v>3556133</v>
          </cell>
          <cell r="B2709" t="str">
            <v>GEFORCE GTX 1660 SUPER AERO ITX OC</v>
          </cell>
          <cell r="C2709" t="str">
            <v>MSI GeForce GTX 1660 SUPER AERO ITX OC</v>
          </cell>
        </row>
        <row r="2710">
          <cell r="A2710">
            <v>2984769</v>
          </cell>
          <cell r="B2710" t="str">
            <v>GT 710 1GD3 LP</v>
          </cell>
          <cell r="C2710" t="str">
            <v>MSI GeForce GT710 1GB DDR3 64bit VGA DVI</v>
          </cell>
        </row>
        <row r="2711">
          <cell r="A2711">
            <v>2934809</v>
          </cell>
          <cell r="B2711" t="str">
            <v>GV-N710D5SL-2GL</v>
          </cell>
          <cell r="C2711" t="str">
            <v>GIGABYTE GeForce GT 710 2GB GDDR5 LP</v>
          </cell>
        </row>
        <row r="2712">
          <cell r="A2712">
            <v>3142163</v>
          </cell>
          <cell r="B2712" t="str">
            <v>AHD650-1TU31-CBK</v>
          </cell>
          <cell r="C2712" t="str">
            <v>ADATA HD650 1TB USB3.1 BLACK ext. 2.5in</v>
          </cell>
        </row>
        <row r="2713">
          <cell r="A2713">
            <v>3556131</v>
          </cell>
          <cell r="B2713" t="str">
            <v>GEFORCE GTX 1660 TI GAMING 6G</v>
          </cell>
          <cell r="C2713" t="str">
            <v>MSI GeForce GTX 1660 Ti GAMING 6G</v>
          </cell>
        </row>
        <row r="2714">
          <cell r="A2714">
            <v>3556132</v>
          </cell>
          <cell r="B2714" t="str">
            <v>GEFORCE GTX 1660 SUPER GAMING X</v>
          </cell>
          <cell r="C2714" t="str">
            <v>MSI GeForce GTX 1660 SUPER GAMING X</v>
          </cell>
        </row>
        <row r="2715">
          <cell r="A2715">
            <v>3561051</v>
          </cell>
          <cell r="B2715" t="str">
            <v>GV-N166SGAMING OC-6GD</v>
          </cell>
          <cell r="C2715" t="str">
            <v>GIGABYTE GeForce GTX 1660 SUPER GAMING</v>
          </cell>
        </row>
        <row r="2716">
          <cell r="A2716">
            <v>3577655</v>
          </cell>
          <cell r="B2716" t="str">
            <v>0G04756-1</v>
          </cell>
          <cell r="C2716" t="str">
            <v>G-TECH G-DRIVE ev RaW 500GB SSD</v>
          </cell>
        </row>
        <row r="2717">
          <cell r="A2717">
            <v>3560903</v>
          </cell>
          <cell r="B2717" t="str">
            <v>SDS2/256GB</v>
          </cell>
          <cell r="C2717" t="str">
            <v>KINGSTON 256GB SDXC Canvas Select Plus</v>
          </cell>
        </row>
        <row r="2718">
          <cell r="A2718">
            <v>3310941</v>
          </cell>
          <cell r="B2718" t="str">
            <v>AUSDX256GUICL10A1-RA1</v>
          </cell>
          <cell r="C2718" t="str">
            <v>ADATA 256GB Micro SDXC V10 100MB/s + ad.</v>
          </cell>
        </row>
        <row r="2719">
          <cell r="A2719">
            <v>3598601</v>
          </cell>
          <cell r="B2719" t="str">
            <v>PEF128GEP31MCX</v>
          </cell>
          <cell r="C2719" t="str">
            <v>PATRIOT PEF128GEP31MCX Patriot EP Series</v>
          </cell>
        </row>
        <row r="2720">
          <cell r="A2720">
            <v>3499376</v>
          </cell>
          <cell r="B2720" t="str">
            <v>P-SDU128U3WX-GE</v>
          </cell>
          <cell r="C2720" t="str">
            <v>PNY MICRO-SD Card ELITE X 128GB XC</v>
          </cell>
        </row>
        <row r="2721">
          <cell r="A2721">
            <v>3546277</v>
          </cell>
          <cell r="B2721" t="str">
            <v>SSDPEXNV153T801</v>
          </cell>
          <cell r="C2721" t="str">
            <v>INTEL SSD D5-P4326 15.36TB 18mm PCI-e</v>
          </cell>
        </row>
        <row r="2722">
          <cell r="A2722">
            <v>3546291</v>
          </cell>
          <cell r="B2722" t="str">
            <v>SSDPD21K750GA01</v>
          </cell>
          <cell r="C2722" t="str">
            <v>INTEL OPTANE SSD DC D4800X 750GB 2.5inch</v>
          </cell>
        </row>
        <row r="2723">
          <cell r="A2723">
            <v>3546318</v>
          </cell>
          <cell r="B2723" t="str">
            <v>SSDPE2NU076T801</v>
          </cell>
          <cell r="C2723" t="str">
            <v>INTEL SSD DC P4420 7.6TB PCIe 2.5inch</v>
          </cell>
        </row>
        <row r="2724">
          <cell r="A2724">
            <v>3589850</v>
          </cell>
          <cell r="B2724" t="str">
            <v>SP256GBSTXBU1V10SP</v>
          </cell>
          <cell r="C2724" t="str">
            <v>SILICON POWER memory card SDXC 256GB</v>
          </cell>
        </row>
        <row r="2725">
          <cell r="A2725">
            <v>3589867</v>
          </cell>
          <cell r="B2725" t="str">
            <v>SP064GBSTXDU3V20AB</v>
          </cell>
          <cell r="C2725" t="str">
            <v>SILICON POWER memory card SDXC 64GB</v>
          </cell>
        </row>
        <row r="2726">
          <cell r="A2726">
            <v>3589869</v>
          </cell>
          <cell r="B2726" t="str">
            <v>SP256GBSTXDU3V20AB</v>
          </cell>
          <cell r="C2726" t="str">
            <v>SILICON POWER memory card Pro SDXC 256GB</v>
          </cell>
        </row>
        <row r="2727">
          <cell r="A2727">
            <v>3151148</v>
          </cell>
          <cell r="B2727" t="str">
            <v>STHK500800</v>
          </cell>
          <cell r="C2727" t="str">
            <v>LACIE Portable 500GB SSD</v>
          </cell>
        </row>
        <row r="2728">
          <cell r="A2728">
            <v>3551915</v>
          </cell>
          <cell r="B2728" t="str">
            <v>STJD500400</v>
          </cell>
          <cell r="C2728" t="str">
            <v>SEAGATE Expansion SSD 500GB Black Retail</v>
          </cell>
        </row>
        <row r="2729">
          <cell r="A2729">
            <v>3564646</v>
          </cell>
          <cell r="B2729" t="str">
            <v>PPS-750FC</v>
          </cell>
          <cell r="C2729" t="str">
            <v>CHIEFTEC Polaris 750W certified 80Plus</v>
          </cell>
        </row>
        <row r="2730">
          <cell r="A2730">
            <v>3143641</v>
          </cell>
          <cell r="B2730" t="str">
            <v>PPA5004901</v>
          </cell>
          <cell r="C2730" t="str">
            <v>FORTRON PSU HE-500+ 80+500W</v>
          </cell>
        </row>
        <row r="2731">
          <cell r="A2731">
            <v>3143660</v>
          </cell>
          <cell r="B2731" t="str">
            <v>PPA6503309</v>
          </cell>
          <cell r="C2731" t="str">
            <v>FORTRON PSU Raider II RA2 650 80 plus</v>
          </cell>
        </row>
        <row r="2732">
          <cell r="A2732">
            <v>3570031</v>
          </cell>
          <cell r="B2732" t="str">
            <v>GV-N2070WF2-8GD 3.0</v>
          </cell>
          <cell r="C2732" t="str">
            <v>GIGABYTE GeForce RTX 2070 WINDFORCE 2X</v>
          </cell>
        </row>
        <row r="2733">
          <cell r="A2733">
            <v>3570033</v>
          </cell>
          <cell r="B2733" t="str">
            <v>GV-N710D5-2GIL</v>
          </cell>
          <cell r="C2733" t="str">
            <v>GIGABYTE GeForce GT 710 2GB GDDR5</v>
          </cell>
        </row>
        <row r="2734">
          <cell r="A2734">
            <v>3543184</v>
          </cell>
          <cell r="B2734" t="str">
            <v>4N004-03-20G</v>
          </cell>
          <cell r="C2734" t="str">
            <v>SAPPHIRE GEAR ARGB FAN NITRO+ RX 5700</v>
          </cell>
        </row>
        <row r="2735">
          <cell r="A2735">
            <v>3567361</v>
          </cell>
          <cell r="B2735" t="str">
            <v>ZT-T16510F-10L</v>
          </cell>
          <cell r="C2735" t="str">
            <v>ZOTAC GAMING GeForce GTX 1650 SUPER</v>
          </cell>
        </row>
        <row r="2736">
          <cell r="A2736">
            <v>3512257</v>
          </cell>
          <cell r="B2736" t="str">
            <v>VCG20608SDFPPB</v>
          </cell>
          <cell r="C2736" t="str">
            <v>PNY GeForce RTX 2060 SUPER TWIN FAN</v>
          </cell>
        </row>
        <row r="2737">
          <cell r="A2737">
            <v>3558236</v>
          </cell>
          <cell r="B2737" t="str">
            <v>VCG16606SSFPPB</v>
          </cell>
          <cell r="C2737" t="str">
            <v>PNY GEFORCE GTX1660 SUPER single fan</v>
          </cell>
        </row>
        <row r="2738">
          <cell r="A2738">
            <v>3587839</v>
          </cell>
          <cell r="B2738" t="str">
            <v>426018336-4269</v>
          </cell>
          <cell r="C2738" t="str">
            <v>GAINWARD 426018336-4269 Gainward GeForce</v>
          </cell>
        </row>
        <row r="2739">
          <cell r="A2739">
            <v>3558235</v>
          </cell>
          <cell r="B2739" t="str">
            <v>VCG16606SDFPPB</v>
          </cell>
          <cell r="C2739" t="str">
            <v>PNY GEFORCE GTX1660 SUPER twin fan</v>
          </cell>
        </row>
        <row r="2740">
          <cell r="A2740">
            <v>3587743</v>
          </cell>
          <cell r="B2740" t="str">
            <v>426018336-3224</v>
          </cell>
          <cell r="C2740" t="str">
            <v>GAINWARD 426018336-3224 GAINWARD GeForce</v>
          </cell>
        </row>
        <row r="2741">
          <cell r="A2741">
            <v>3587774</v>
          </cell>
          <cell r="B2741" t="str">
            <v>426018336-3576</v>
          </cell>
          <cell r="C2741" t="str">
            <v>GAINWARD GeForce GT 710 2GB DDR3 HDMI</v>
          </cell>
        </row>
        <row r="2742">
          <cell r="A2742">
            <v>3561053</v>
          </cell>
          <cell r="B2742" t="str">
            <v>GV-N166SIXOC-6GD</v>
          </cell>
          <cell r="C2742" t="str">
            <v>GIGABYTE GeForce GTX 1660 SUPER MINI ITX</v>
          </cell>
        </row>
        <row r="2743">
          <cell r="A2743">
            <v>3589637</v>
          </cell>
          <cell r="B2743" t="str">
            <v>SP010TBPHDA80S3K</v>
          </cell>
          <cell r="C2743" t="str">
            <v>SILICON POWER External HDD Armor A80 1TB</v>
          </cell>
        </row>
        <row r="2744">
          <cell r="A2744">
            <v>3346624</v>
          </cell>
          <cell r="B2744" t="str">
            <v>PV432G320C6K</v>
          </cell>
          <cell r="C2744" t="str">
            <v>PATRIOT Viper 4 32GB 2x16GB DDR4 KIT</v>
          </cell>
        </row>
        <row r="2745">
          <cell r="A2745">
            <v>3346658</v>
          </cell>
          <cell r="B2745" t="str">
            <v>PSD34G160081S</v>
          </cell>
          <cell r="C2745" t="str">
            <v>PATRIOT DDR3 SL 4GB 1600MHZ SODIMM</v>
          </cell>
        </row>
        <row r="2746">
          <cell r="A2746">
            <v>2779384</v>
          </cell>
          <cell r="B2746" t="str">
            <v>XXV710DA1BLK</v>
          </cell>
          <cell r="C2746" t="str">
            <v>INTEL NIC XXV710DA1BLK Bulk</v>
          </cell>
        </row>
        <row r="2747">
          <cell r="A2747">
            <v>2860346</v>
          </cell>
          <cell r="B2747" t="str">
            <v>I357T4OCPG1P5</v>
          </cell>
          <cell r="C2747" t="str">
            <v>INTEL Ethernet Network OCP I357-T4</v>
          </cell>
        </row>
        <row r="2748">
          <cell r="A2748">
            <v>2785992</v>
          </cell>
          <cell r="B2748" t="str">
            <v>XXV710DA2</v>
          </cell>
          <cell r="C2748" t="str">
            <v>INTEL Ethernet XXV710DA2 Adapter</v>
          </cell>
        </row>
        <row r="2749">
          <cell r="A2749">
            <v>2331344</v>
          </cell>
          <cell r="B2749" t="str">
            <v>E40GQSFPSR</v>
          </cell>
          <cell r="C2749" t="str">
            <v>INTEL E40GQSFPSR Ethernet QSFP+ SR-Optic</v>
          </cell>
        </row>
        <row r="2750">
          <cell r="A2750">
            <v>3567814</v>
          </cell>
          <cell r="B2750" t="str">
            <v>X710T2LBLK</v>
          </cell>
          <cell r="C2750" t="str">
            <v>INTEL X710-T2L Network Adapter Bulk</v>
          </cell>
        </row>
        <row r="2751">
          <cell r="A2751">
            <v>3567816</v>
          </cell>
          <cell r="B2751" t="str">
            <v>X710T2L</v>
          </cell>
          <cell r="C2751" t="str">
            <v>INTEL X710-T2L Network Adapter Retail</v>
          </cell>
        </row>
        <row r="2752">
          <cell r="A2752">
            <v>3589864</v>
          </cell>
          <cell r="B2752" t="str">
            <v>SP016GBLFU266B02</v>
          </cell>
          <cell r="C2752" t="str">
            <v>SILICON POWER SP016GBLFU266B02 16GB DDR4</v>
          </cell>
        </row>
        <row r="2753">
          <cell r="A2753">
            <v>3590148</v>
          </cell>
          <cell r="B2753" t="str">
            <v>7EH74AA#ABB</v>
          </cell>
          <cell r="C2753" t="str">
            <v>HP V6 DDR4 8GB 3600MHz CL18 1.35V Black</v>
          </cell>
        </row>
        <row r="2754">
          <cell r="A2754">
            <v>3589431</v>
          </cell>
          <cell r="B2754" t="str">
            <v>SP004GBLTU160N02</v>
          </cell>
          <cell r="C2754" t="str">
            <v>SILICON POWER DDR3 4GB 1600MHz CL11 DIMM</v>
          </cell>
        </row>
        <row r="2755">
          <cell r="A2755">
            <v>3561813</v>
          </cell>
          <cell r="B2755" t="str">
            <v>ZP2000GM3A002</v>
          </cell>
          <cell r="C2755" t="str">
            <v>SEAGATE FireCuda 520 SSD 2TB NVMe</v>
          </cell>
        </row>
        <row r="2756">
          <cell r="A2756">
            <v>3575455</v>
          </cell>
          <cell r="B2756" t="str">
            <v>0TS1929</v>
          </cell>
          <cell r="C2756" t="str">
            <v>WESTERN DIGITAL ULTRASTAR SN640 3840GB</v>
          </cell>
        </row>
        <row r="2757">
          <cell r="A2757">
            <v>3575460</v>
          </cell>
          <cell r="B2757" t="str">
            <v>0TS1952</v>
          </cell>
          <cell r="C2757" t="str">
            <v>WESTERN DIGITAL Ultrastar SN640 800GB</v>
          </cell>
        </row>
        <row r="2758">
          <cell r="A2758">
            <v>3569546</v>
          </cell>
          <cell r="B2758" t="str">
            <v>ZP500CM3A001</v>
          </cell>
          <cell r="C2758" t="str">
            <v>SEAGATE BarraCuda 510 SSD 500GB</v>
          </cell>
        </row>
        <row r="2759">
          <cell r="A2759">
            <v>3575452</v>
          </cell>
          <cell r="B2759" t="str">
            <v>0TS1961</v>
          </cell>
          <cell r="C2759" t="str">
            <v>WESTERN DIGITAL Ultrastar SN640 1920GB</v>
          </cell>
        </row>
        <row r="2760">
          <cell r="A2760">
            <v>3359987</v>
          </cell>
          <cell r="B2760" t="str">
            <v>LIC-NAS-EXTW-GREEN-3Y-EI</v>
          </cell>
          <cell r="C2760" t="str">
            <v>QNAP LIC-NAS-EXTW-GREEN-3Y-EI</v>
          </cell>
        </row>
        <row r="2761">
          <cell r="A2761">
            <v>3589641</v>
          </cell>
          <cell r="B2761" t="str">
            <v>SP010TBPHDA75S3S</v>
          </cell>
          <cell r="C2761" t="str">
            <v>SILICON POWER External HDD Armor A75 1TB</v>
          </cell>
        </row>
        <row r="2762">
          <cell r="A2762">
            <v>3589643</v>
          </cell>
          <cell r="B2762" t="str">
            <v>SP020TBPHDA75S3S</v>
          </cell>
          <cell r="C2762" t="str">
            <v>SILICON POWER External HDD Armor A75 2TB</v>
          </cell>
        </row>
        <row r="2763">
          <cell r="A2763">
            <v>3589419</v>
          </cell>
          <cell r="B2763" t="str">
            <v>SP010TBPHDA30S3W</v>
          </cell>
          <cell r="C2763" t="str">
            <v>SILICON POWER External HDD Armor A30 1TB</v>
          </cell>
        </row>
        <row r="2764">
          <cell r="A2764">
            <v>3589424</v>
          </cell>
          <cell r="B2764" t="str">
            <v>SP010TBPHDA65S3K</v>
          </cell>
          <cell r="C2764" t="str">
            <v>SILICON POWER External HDD Armor A65 1TB</v>
          </cell>
        </row>
        <row r="2765">
          <cell r="A2765">
            <v>3346687</v>
          </cell>
          <cell r="B2765" t="str">
            <v>PSF128GMCSDXC10</v>
          </cell>
          <cell r="C2765" t="str">
            <v>PATRIOT 128GB LX MCSDXC</v>
          </cell>
        </row>
        <row r="2766">
          <cell r="A2766">
            <v>3575462</v>
          </cell>
          <cell r="B2766" t="str">
            <v>0TS1960</v>
          </cell>
          <cell r="C2766" t="str">
            <v>WESTERN DIGITAL Ultrastar SN640 960GB</v>
          </cell>
        </row>
        <row r="2767">
          <cell r="A2767">
            <v>3364127</v>
          </cell>
          <cell r="B2767" t="str">
            <v>WDS250G3X0C</v>
          </cell>
          <cell r="C2767" t="str">
            <v>WD Black SSD SN750 Gaming NVMe 250GB</v>
          </cell>
        </row>
        <row r="2768">
          <cell r="A2768">
            <v>3589453</v>
          </cell>
          <cell r="B2768" t="str">
            <v>SP016GBSTH010V10SP</v>
          </cell>
          <cell r="C2768" t="str">
            <v>SILICON POWER memory card SDHC 16GB</v>
          </cell>
        </row>
        <row r="2769">
          <cell r="A2769">
            <v>3589456</v>
          </cell>
          <cell r="B2769" t="str">
            <v>SP032GBSTH010V10SP</v>
          </cell>
          <cell r="C2769" t="str">
            <v>SILICON POWER memory card SDHC 32GB</v>
          </cell>
        </row>
        <row r="2770">
          <cell r="A2770">
            <v>3359281</v>
          </cell>
          <cell r="B2770" t="str">
            <v>SDCZ490-128G-G46</v>
          </cell>
          <cell r="C2770" t="str">
            <v>SANDISK Ultra Trek 128GB USB 3.0 Flash</v>
          </cell>
        </row>
        <row r="2771">
          <cell r="A2771">
            <v>3589461</v>
          </cell>
          <cell r="B2771" t="str">
            <v>SP008GBUF2U05V1D</v>
          </cell>
          <cell r="C2771" t="str">
            <v>SILICON POWER memory USB Ultima U05 8GB</v>
          </cell>
        </row>
        <row r="2772">
          <cell r="A2772">
            <v>3589465</v>
          </cell>
          <cell r="B2772" t="str">
            <v>SP016GBUF2F80V1S</v>
          </cell>
          <cell r="C2772" t="str">
            <v>SILICON POWER memory USB Firma F80 16GB</v>
          </cell>
        </row>
        <row r="2773">
          <cell r="A2773">
            <v>3589466</v>
          </cell>
          <cell r="B2773" t="str">
            <v>SP016GBUF2U03V1K</v>
          </cell>
          <cell r="C2773" t="str">
            <v>SILICON POWER memory USB Ultima U03 16GB</v>
          </cell>
        </row>
        <row r="2774">
          <cell r="A2774">
            <v>3580304</v>
          </cell>
          <cell r="B2774" t="str">
            <v>WDS500G2B0C</v>
          </cell>
          <cell r="C2774" t="str">
            <v>WD Blue SSD SN550 NVMe 500GB M.2 2280</v>
          </cell>
        </row>
        <row r="2775">
          <cell r="A2775">
            <v>3359936</v>
          </cell>
          <cell r="B2775" t="str">
            <v>MZ-V7S500BW</v>
          </cell>
          <cell r="C2775" t="str">
            <v>SAMSUNG SSD 970 EVO Plus 500GB NVMe M.2</v>
          </cell>
        </row>
        <row r="2776">
          <cell r="A2776">
            <v>3589478</v>
          </cell>
          <cell r="B2776" t="str">
            <v>SP032GBUF3B05V1K</v>
          </cell>
          <cell r="C2776" t="str">
            <v>SILICON POWER memory USB Blaze B05 32GB</v>
          </cell>
        </row>
        <row r="2777">
          <cell r="A2777">
            <v>3589502</v>
          </cell>
          <cell r="B2777" t="str">
            <v>SP032GBUF3J10V1K</v>
          </cell>
          <cell r="C2777" t="str">
            <v>SILICON POWER memory USB Jewel J10 32GB</v>
          </cell>
        </row>
        <row r="2778">
          <cell r="A2778">
            <v>3589476</v>
          </cell>
          <cell r="B2778" t="str">
            <v>SP032GBUF2U05V1D</v>
          </cell>
          <cell r="C2778" t="str">
            <v>SILICON POWER memory USB Ultima U05 32GB</v>
          </cell>
        </row>
        <row r="2779">
          <cell r="A2779">
            <v>3589501</v>
          </cell>
          <cell r="B2779" t="str">
            <v>SP016GBUF3J10V1K</v>
          </cell>
          <cell r="C2779" t="str">
            <v>SILICON POWER memory USB Jewel J10 16GB</v>
          </cell>
        </row>
        <row r="2780">
          <cell r="A2780">
            <v>3589511</v>
          </cell>
          <cell r="B2780" t="str">
            <v>SP016GBUF2T08V1W</v>
          </cell>
          <cell r="C2780" t="str">
            <v>SILICON POWER memory USB Touch T08 16GB</v>
          </cell>
        </row>
        <row r="2781">
          <cell r="A2781">
            <v>3589590</v>
          </cell>
          <cell r="B2781" t="str">
            <v>SP032GBUF3J06V1D</v>
          </cell>
          <cell r="C2781" t="str">
            <v>SILICON POWER memory USB Jewel J06 32GB</v>
          </cell>
        </row>
        <row r="2782">
          <cell r="A2782">
            <v>3589599</v>
          </cell>
          <cell r="B2782" t="str">
            <v>SP008GBUF3B30V1K</v>
          </cell>
          <cell r="C2782" t="str">
            <v>SILICON POWER memory USB Blaze B30 8GB</v>
          </cell>
        </row>
        <row r="2783">
          <cell r="A2783">
            <v>3577656</v>
          </cell>
          <cell r="B2783" t="str">
            <v>0G05679-1</v>
          </cell>
          <cell r="C2783" t="str">
            <v>G-TECH G-DRIVE 10TB USB-C</v>
          </cell>
        </row>
        <row r="2784">
          <cell r="A2784">
            <v>3577684</v>
          </cell>
          <cell r="B2784" t="str">
            <v>0G10340-1</v>
          </cell>
          <cell r="C2784" t="str">
            <v>G-TECH G-DRIVE Mobile USB-C 2TB Gold</v>
          </cell>
        </row>
        <row r="2785">
          <cell r="A2785">
            <v>3577681</v>
          </cell>
          <cell r="B2785" t="str">
            <v>0G10200-1</v>
          </cell>
          <cell r="C2785" t="str">
            <v>G-TECH G-DRIVE ev RaW 2TB v2</v>
          </cell>
        </row>
        <row r="2786">
          <cell r="A2786">
            <v>3364419</v>
          </cell>
          <cell r="B2786" t="str">
            <v>STHA8000800</v>
          </cell>
          <cell r="C2786" t="str">
            <v>LACIE d2 8TB USB-C Desktop Drive</v>
          </cell>
        </row>
        <row r="2787">
          <cell r="A2787">
            <v>3589418</v>
          </cell>
          <cell r="B2787" t="str">
            <v>SP010TBPHDA30S3K</v>
          </cell>
          <cell r="C2787" t="str">
            <v>SILICON POWER External HDD Armor A30 1TB</v>
          </cell>
        </row>
        <row r="2788">
          <cell r="A2788">
            <v>3553481</v>
          </cell>
          <cell r="B2788" t="str">
            <v>TS1TSSD452K</v>
          </cell>
          <cell r="C2788" t="str">
            <v>TRANSCEND 1TB 6.35cm 2.5inch SSD</v>
          </cell>
        </row>
        <row r="2789">
          <cell r="A2789">
            <v>3346667</v>
          </cell>
          <cell r="B2789" t="str">
            <v>PBU240GS25SSDR</v>
          </cell>
          <cell r="C2789" t="str">
            <v>PATRIOT BURST 240GB SATA3 2.5i</v>
          </cell>
        </row>
        <row r="2790">
          <cell r="A2790">
            <v>3346669</v>
          </cell>
          <cell r="B2790" t="str">
            <v>PBU960GS25SSDR</v>
          </cell>
          <cell r="C2790" t="str">
            <v>PATRIOT BURST 960GB SATA3 2.5i</v>
          </cell>
        </row>
        <row r="2791">
          <cell r="A2791">
            <v>3590080</v>
          </cell>
          <cell r="B2791" t="str">
            <v>2DP97AA#ABB</v>
          </cell>
          <cell r="C2791" t="str">
            <v>HP SSD S700 120GB 2.5 SATA3 6GB/s 550/4</v>
          </cell>
        </row>
        <row r="2792">
          <cell r="A2792">
            <v>3564416</v>
          </cell>
          <cell r="B2792" t="str">
            <v>WDS500G1R0B</v>
          </cell>
          <cell r="C2792" t="str">
            <v>WD Red SSD SA500 NAS 500GB M.2 2280 SATA</v>
          </cell>
        </row>
        <row r="2793">
          <cell r="A2793">
            <v>3589429</v>
          </cell>
          <cell r="B2793" t="str">
            <v>SP020TBPHDA30S3W</v>
          </cell>
          <cell r="C2793" t="str">
            <v>SILICON POWER External HDD Armor A30 2TB</v>
          </cell>
        </row>
        <row r="2794">
          <cell r="A2794">
            <v>3589619</v>
          </cell>
          <cell r="B2794" t="str">
            <v>SP040TBPHDA60S3K</v>
          </cell>
          <cell r="C2794" t="str">
            <v>SILICON POWER External HDD Armor A60 4TB</v>
          </cell>
        </row>
        <row r="2795">
          <cell r="A2795">
            <v>3589639</v>
          </cell>
          <cell r="B2795" t="str">
            <v>SP020TBPHDA80S3K</v>
          </cell>
          <cell r="C2795" t="str">
            <v>SILICON POWER External HDD Armor A80 2TB</v>
          </cell>
        </row>
        <row r="2796">
          <cell r="A2796">
            <v>3567431</v>
          </cell>
          <cell r="B2796" t="str">
            <v>HDWD240UZSVA</v>
          </cell>
          <cell r="C2796" t="str">
            <v>TOSHIBA P300 4TB SATA 5.4K 3.5i BULK HDD</v>
          </cell>
        </row>
        <row r="2797">
          <cell r="A2797">
            <v>3589594</v>
          </cell>
          <cell r="B2797" t="str">
            <v>SP016GBUF3J80V1T</v>
          </cell>
          <cell r="C2797" t="str">
            <v>SILICON POWER memory USB Jewel J80 16GB</v>
          </cell>
        </row>
        <row r="2798">
          <cell r="A2798">
            <v>3589601</v>
          </cell>
          <cell r="B2798" t="str">
            <v>SP032GBUF3B30V1K</v>
          </cell>
          <cell r="C2798" t="str">
            <v>SILICON POWER memory USB Blaze B30 32GB</v>
          </cell>
        </row>
        <row r="2799">
          <cell r="A2799">
            <v>3589602</v>
          </cell>
          <cell r="B2799" t="str">
            <v>SP016GBUF3B30V1K</v>
          </cell>
          <cell r="C2799" t="str">
            <v>SILICON POWER memory USB Blaze B30 16GB</v>
          </cell>
        </row>
        <row r="2800">
          <cell r="A2800">
            <v>3589603</v>
          </cell>
          <cell r="B2800" t="str">
            <v>SP064GBUF3B30V1K</v>
          </cell>
          <cell r="C2800" t="str">
            <v>SILICON POWER memory USB Blaze B30 64GB</v>
          </cell>
        </row>
        <row r="2801">
          <cell r="A2801">
            <v>3346726</v>
          </cell>
          <cell r="B2801" t="str">
            <v>PEF128GSBUSB</v>
          </cell>
          <cell r="C2801" t="str">
            <v>PATRIOT 128GB SUPERSONIC BOOST</v>
          </cell>
        </row>
        <row r="2802">
          <cell r="A2802">
            <v>3589457</v>
          </cell>
          <cell r="B2802" t="str">
            <v>SP032GBSTHBU1V20SP</v>
          </cell>
          <cell r="C2802" t="str">
            <v>SILICON POWER memory card Micro SDHC</v>
          </cell>
        </row>
        <row r="2803">
          <cell r="A2803">
            <v>3589707</v>
          </cell>
          <cell r="B2803" t="str">
            <v>SP000HSPHDA30S3K</v>
          </cell>
          <cell r="C2803" t="str">
            <v>SILICON POWER External 2.5i HDD case A30</v>
          </cell>
        </row>
        <row r="2804">
          <cell r="A2804">
            <v>3589649</v>
          </cell>
          <cell r="B2804" t="str">
            <v>SP064GBSTXBU1V10SP</v>
          </cell>
          <cell r="C2804" t="str">
            <v>SILICON POWER memory card SDXC 64GB</v>
          </cell>
        </row>
        <row r="2805">
          <cell r="A2805">
            <v>3598599</v>
          </cell>
          <cell r="B2805" t="str">
            <v>PEF256GEP31MCX</v>
          </cell>
          <cell r="C2805" t="str">
            <v>PATRIOT PEF256GEP31MCX Patriot EP Series</v>
          </cell>
        </row>
        <row r="2806">
          <cell r="A2806">
            <v>2972495</v>
          </cell>
          <cell r="B2806" t="str">
            <v>SSD7CS900-960-PB</v>
          </cell>
          <cell r="C2806" t="str">
            <v>PNY SSD CS900 960GB SATA-III 2.5inch</v>
          </cell>
        </row>
        <row r="2807">
          <cell r="A2807">
            <v>3598574</v>
          </cell>
          <cell r="B2807" t="str">
            <v>VPN100-2TBM28H</v>
          </cell>
          <cell r="C2807" t="str">
            <v>PATRIOT Viper VPN100 SSD 2TB M.2 PCIe</v>
          </cell>
        </row>
        <row r="2808">
          <cell r="A2808">
            <v>3589772</v>
          </cell>
          <cell r="B2808" t="str">
            <v>SP064GBUF3B02V1K</v>
          </cell>
          <cell r="C2808" t="str">
            <v>SILICON POWER memory USB Blaze B02 64GB</v>
          </cell>
        </row>
        <row r="2809">
          <cell r="A2809">
            <v>3589776</v>
          </cell>
          <cell r="B2809" t="str">
            <v>SP008GBUF2U02V1K</v>
          </cell>
          <cell r="C2809" t="str">
            <v>SILICON POWER memory USB Ultima U02 8GB</v>
          </cell>
        </row>
        <row r="2810">
          <cell r="A2810">
            <v>3589437</v>
          </cell>
          <cell r="B2810" t="str">
            <v>SP008GBSTU160N02</v>
          </cell>
          <cell r="C2810" t="str">
            <v>SILICON POWER DDR3 8GB 1600MHz CL11</v>
          </cell>
        </row>
        <row r="2811">
          <cell r="A2811">
            <v>3589443</v>
          </cell>
          <cell r="B2811" t="str">
            <v>SP008GBLFU213B02</v>
          </cell>
          <cell r="C2811" t="str">
            <v>SILICON POWER DDR4 8GB 2133MHz CL15 DIMM</v>
          </cell>
        </row>
        <row r="2812">
          <cell r="A2812">
            <v>3590149</v>
          </cell>
          <cell r="B2812" t="str">
            <v>7EH52AA#ABB</v>
          </cell>
          <cell r="C2812" t="str">
            <v>HP V2 DDR4 8GB 2400MHz CL17 1.2V</v>
          </cell>
        </row>
        <row r="2813">
          <cell r="A2813">
            <v>3567630</v>
          </cell>
          <cell r="B2813" t="str">
            <v>KVR32N22S8/8BK</v>
          </cell>
          <cell r="C2813" t="str">
            <v>KINGSTON 8GB 3200MHz DDR4 Non-ECC CL22</v>
          </cell>
        </row>
        <row r="2814">
          <cell r="A2814">
            <v>3567629</v>
          </cell>
          <cell r="B2814" t="str">
            <v>KVR32N22D8/16BK</v>
          </cell>
          <cell r="C2814" t="str">
            <v>KINGSTON 16GB 3200MHz DDR4 Non-ECC CL22</v>
          </cell>
        </row>
        <row r="2815">
          <cell r="A2815">
            <v>3589651</v>
          </cell>
          <cell r="B2815" t="str">
            <v>SP064GBSTXDU3V10SP</v>
          </cell>
          <cell r="C2815" t="str">
            <v>SILICON POWER memory card Micro SDXC</v>
          </cell>
        </row>
        <row r="2816">
          <cell r="A2816">
            <v>3383521</v>
          </cell>
          <cell r="B2816" t="str">
            <v>CO-9050092-WW</v>
          </cell>
          <cell r="C2816" t="str">
            <v>CORSAIR LL120 LED PWM Fan 3 Pack light</v>
          </cell>
        </row>
        <row r="2817">
          <cell r="A2817">
            <v>3589860</v>
          </cell>
          <cell r="B2817" t="str">
            <v>SP512GBP34A80M28</v>
          </cell>
          <cell r="C2817" t="str">
            <v>SILICON POWER SSD P34A80 512GB M.2 PCIe</v>
          </cell>
        </row>
        <row r="2818">
          <cell r="A2818">
            <v>3589861</v>
          </cell>
          <cell r="B2818" t="str">
            <v>SP001TBP34A80M28</v>
          </cell>
          <cell r="C2818" t="str">
            <v>SILICON POWER SSD P34A80 1TB M.2 PCIe</v>
          </cell>
        </row>
        <row r="2819">
          <cell r="A2819">
            <v>3589868</v>
          </cell>
          <cell r="B2819" t="str">
            <v>SP128GBSTXDU3V20AB</v>
          </cell>
          <cell r="C2819" t="str">
            <v>SILICON POWER memory card SDXC 128GB</v>
          </cell>
        </row>
        <row r="2820">
          <cell r="A2820">
            <v>3587862</v>
          </cell>
          <cell r="B2820" t="str">
            <v>426018336-4481</v>
          </cell>
          <cell r="C2820" t="str">
            <v>GAINWARD 426018336-4481 GeForce</v>
          </cell>
        </row>
        <row r="2821">
          <cell r="A2821">
            <v>3026156</v>
          </cell>
          <cell r="B2821" t="str">
            <v>44005-02-20G</v>
          </cell>
          <cell r="C2821" t="str">
            <v>SAPPHIRE Thunderbolt 3 to Dual HDMI</v>
          </cell>
        </row>
        <row r="2822">
          <cell r="A2822">
            <v>3564644</v>
          </cell>
          <cell r="B2822" t="str">
            <v>PPS-550FC</v>
          </cell>
          <cell r="C2822" t="str">
            <v>CHIEFTEC Polaris 550W certified 80Plus</v>
          </cell>
        </row>
        <row r="2823">
          <cell r="A2823">
            <v>3577654</v>
          </cell>
          <cell r="B2823" t="str">
            <v>0G04760-1</v>
          </cell>
          <cell r="C2823" t="str">
            <v>G-TECH G-DRIVE ev RaW 1TB SSD</v>
          </cell>
        </row>
        <row r="2824">
          <cell r="A2824">
            <v>3590118</v>
          </cell>
          <cell r="B2824" t="str">
            <v>3SS21AA#ABB</v>
          </cell>
          <cell r="C2824" t="str">
            <v>HP External SSD P800 1TB 2400/1200 MB/s</v>
          </cell>
        </row>
        <row r="2825">
          <cell r="A2825">
            <v>3590082</v>
          </cell>
          <cell r="B2825" t="str">
            <v>2DP98AA#ABB</v>
          </cell>
          <cell r="C2825" t="str">
            <v>HP SSD S700 250GB 2.5 SATA3 6GB/s 555/5</v>
          </cell>
        </row>
        <row r="2826">
          <cell r="A2826">
            <v>3580912</v>
          </cell>
          <cell r="B2826" t="str">
            <v>ZA500CM1A003</v>
          </cell>
          <cell r="C2826" t="str">
            <v>SEAGATE BarraCuda 120 SSD 500GB Single</v>
          </cell>
        </row>
        <row r="2827">
          <cell r="A2827">
            <v>3589847</v>
          </cell>
          <cell r="B2827" t="str">
            <v>SP512GBSS3A55M28</v>
          </cell>
          <cell r="C2827" t="str">
            <v>SILICON POWER SSD A55 512GB M.2 SATA</v>
          </cell>
        </row>
        <row r="2828">
          <cell r="A2828">
            <v>3590090</v>
          </cell>
          <cell r="B2828" t="str">
            <v>2LU74AA#ABB</v>
          </cell>
          <cell r="C2828" t="str">
            <v>HP SSD S700 Pro 128GB M.2 SATA 564/436</v>
          </cell>
        </row>
        <row r="2829">
          <cell r="A2829">
            <v>3437414</v>
          </cell>
          <cell r="B2829" t="str">
            <v>BX806954208</v>
          </cell>
          <cell r="C2829" t="str">
            <v>INTEL Xeon Scalable 4208 2.10GHZ Boxed</v>
          </cell>
        </row>
        <row r="2830">
          <cell r="A2830">
            <v>3364331</v>
          </cell>
          <cell r="B2830" t="str">
            <v>KVR26N19S6L/4</v>
          </cell>
          <cell r="C2830" t="str">
            <v>KINGSTON 4GB 2666MHz DDR4 Non-ECC CL19</v>
          </cell>
        </row>
        <row r="2831">
          <cell r="A2831">
            <v>3364332</v>
          </cell>
          <cell r="B2831" t="str">
            <v>KVR26N19S8L/8</v>
          </cell>
          <cell r="C2831" t="str">
            <v>KINGSTON 8GB 2666MHz DDR4 Non-ECC CL19</v>
          </cell>
        </row>
        <row r="2832">
          <cell r="A2832">
            <v>3348322</v>
          </cell>
          <cell r="B2832" t="str">
            <v>BX80673W3175X</v>
          </cell>
          <cell r="C2832" t="str">
            <v>INTEL Xeon W-3175X 3.1GHz LGA2018P CPU</v>
          </cell>
        </row>
        <row r="2833">
          <cell r="A2833">
            <v>3391457</v>
          </cell>
          <cell r="B2833" t="str">
            <v>BX80684G4930</v>
          </cell>
          <cell r="C2833" t="str">
            <v>INTEL Celeron G4930 3.2GHz LGA1151 Boxed</v>
          </cell>
        </row>
        <row r="2834">
          <cell r="A2834">
            <v>3499712</v>
          </cell>
          <cell r="B2834" t="str">
            <v>YD3200C5FHBOX</v>
          </cell>
          <cell r="C2834" t="str">
            <v>AMD Ryzen 3 3200G 4 GHz AM4 RX Vega 8</v>
          </cell>
        </row>
        <row r="2835">
          <cell r="A2835">
            <v>3346688</v>
          </cell>
          <cell r="B2835" t="str">
            <v>PSD38G13332</v>
          </cell>
          <cell r="C2835" t="str">
            <v>PATRIOT DDR3 SL 8GB 1333MHZ UDIMM</v>
          </cell>
        </row>
        <row r="2836">
          <cell r="A2836">
            <v>3598450</v>
          </cell>
          <cell r="B2836" t="str">
            <v>PVS48G320C6</v>
          </cell>
          <cell r="C2836" t="str">
            <v>PATRIOT Viper Steel 8GB DDR4</v>
          </cell>
        </row>
        <row r="2837">
          <cell r="A2837">
            <v>2894120</v>
          </cell>
          <cell r="B2837" t="str">
            <v>YD190XA8AEWOF</v>
          </cell>
          <cell r="C2837" t="str">
            <v>AMD Ryzen 1900X 8C/16T 4.0GHz 20MB 180W</v>
          </cell>
        </row>
        <row r="2838">
          <cell r="A2838">
            <v>3387276</v>
          </cell>
          <cell r="B2838" t="str">
            <v>PVS416G300C6K</v>
          </cell>
          <cell r="C2838" t="str">
            <v>PATRIOT V St 16GB 3000MHZ CL16 DIMM DUAL</v>
          </cell>
        </row>
        <row r="2839">
          <cell r="A2839">
            <v>3387278</v>
          </cell>
          <cell r="B2839" t="str">
            <v>PVS416G300C6</v>
          </cell>
          <cell r="C2839" t="str">
            <v>PATRIOT V St 16GB 3000MHZ CL16 DIMM SING</v>
          </cell>
        </row>
        <row r="2840">
          <cell r="A2840">
            <v>3598656</v>
          </cell>
          <cell r="B2840" t="str">
            <v>DL.08G2K.KAM</v>
          </cell>
          <cell r="C2840" t="str">
            <v>APACER DL.08G2K.KAM DDR3 8GB</v>
          </cell>
        </row>
        <row r="2841">
          <cell r="A2841">
            <v>3589694</v>
          </cell>
          <cell r="B2841" t="str">
            <v>SP004GLSTU160N02</v>
          </cell>
          <cell r="C2841" t="str">
            <v>SILICON POWER DDR3 4GB 1600MHz CL11</v>
          </cell>
        </row>
        <row r="2842">
          <cell r="A2842">
            <v>3589863</v>
          </cell>
          <cell r="B2842" t="str">
            <v>SP008GBLFU266B02</v>
          </cell>
          <cell r="C2842" t="str">
            <v>SILICON POWER SP008GBLFU266B02 8GB DDR4</v>
          </cell>
        </row>
        <row r="2843">
          <cell r="A2843">
            <v>3590152</v>
          </cell>
          <cell r="B2843" t="str">
            <v>7EH55AA#ABB</v>
          </cell>
          <cell r="C2843" t="str">
            <v>HP V2 DDR4 8GB 2666MHz CL19 1.2V</v>
          </cell>
        </row>
        <row r="2844">
          <cell r="A2844">
            <v>3437406</v>
          </cell>
          <cell r="B2844" t="str">
            <v>BX806956248</v>
          </cell>
          <cell r="C2844" t="str">
            <v>INTEL Xeon Scalable 6248 2.50GHZ Boxed</v>
          </cell>
        </row>
        <row r="2845">
          <cell r="A2845">
            <v>3437407</v>
          </cell>
          <cell r="B2845" t="str">
            <v>BX806956242</v>
          </cell>
          <cell r="C2845" t="str">
            <v>INTEL Xeon Scalable 6242 2.80GHZ Boxed</v>
          </cell>
        </row>
        <row r="2846">
          <cell r="A2846">
            <v>3437409</v>
          </cell>
          <cell r="B2846" t="str">
            <v>BX806956230</v>
          </cell>
          <cell r="C2846" t="str">
            <v>INTEL Xeon Scalable 6230 2.10GHZ Boxed</v>
          </cell>
        </row>
        <row r="2847">
          <cell r="A2847">
            <v>3357564</v>
          </cell>
          <cell r="B2847" t="str">
            <v>BX80684E2174G</v>
          </cell>
          <cell r="C2847" t="str">
            <v>INTEL Xeon E-2174G 3.80GHz LGA1151 Box</v>
          </cell>
        </row>
        <row r="2848">
          <cell r="A2848">
            <v>3357568</v>
          </cell>
          <cell r="B2848" t="str">
            <v>BX80684E2124G</v>
          </cell>
          <cell r="C2848" t="str">
            <v>INTEL Xeon E-2124G 3.40GHz LGA1151 Box</v>
          </cell>
        </row>
        <row r="2849">
          <cell r="A2849">
            <v>3589845</v>
          </cell>
          <cell r="B2849" t="str">
            <v>SP128GBSS3A55M28</v>
          </cell>
          <cell r="C2849" t="str">
            <v>SILICON POWER SSD A55 128GB M.2 SATA</v>
          </cell>
        </row>
        <row r="2850">
          <cell r="A2850">
            <v>3590153</v>
          </cell>
          <cell r="B2850" t="str">
            <v>7EH56AA#ABB</v>
          </cell>
          <cell r="C2850" t="str">
            <v>HP V2 DDR4 16GB 2666MHz CL19 1.2V</v>
          </cell>
        </row>
        <row r="2851">
          <cell r="A2851">
            <v>3598650</v>
          </cell>
          <cell r="B2851" t="str">
            <v>EL.08G2T.GFH</v>
          </cell>
          <cell r="C2851" t="str">
            <v>APACER EL.08G2T.GFH DDR4 8GB</v>
          </cell>
        </row>
        <row r="2852">
          <cell r="A2852">
            <v>3590154</v>
          </cell>
          <cell r="B2852" t="str">
            <v>7EH58AA#ABB</v>
          </cell>
          <cell r="C2852" t="str">
            <v>HP V6 DDR4 8GB 2400MHz CL16 1.2V Red</v>
          </cell>
        </row>
        <row r="2853">
          <cell r="A2853">
            <v>3658227</v>
          </cell>
          <cell r="B2853" t="str">
            <v>F3-17000CL9D-8GBXM</v>
          </cell>
          <cell r="C2853" t="str">
            <v>G.SKILL F3-17000CL9D-8GBXM RipjawsX</v>
          </cell>
        </row>
        <row r="2854">
          <cell r="A2854">
            <v>3658231</v>
          </cell>
          <cell r="B2854" t="str">
            <v>F4-2400C15D-8GVR</v>
          </cell>
          <cell r="C2854" t="str">
            <v>G.SKILL F4-2400C15D-8GVR Ripjaws</v>
          </cell>
        </row>
        <row r="2855">
          <cell r="A2855">
            <v>3590106</v>
          </cell>
          <cell r="B2855" t="str">
            <v>2YY47AA#ABB</v>
          </cell>
          <cell r="C2855" t="str">
            <v>HP SSD EX920 1TB M.2 PCIe Gen3 x4 NVMe</v>
          </cell>
        </row>
        <row r="2856">
          <cell r="A2856">
            <v>3590105</v>
          </cell>
          <cell r="B2856" t="str">
            <v>2YY46AA#ABB</v>
          </cell>
          <cell r="C2856" t="str">
            <v>HP SSD EX920 512GB M.2 PCIe Gen3 x4 NVM</v>
          </cell>
        </row>
        <row r="2857">
          <cell r="A2857">
            <v>3590127</v>
          </cell>
          <cell r="B2857" t="str">
            <v>5MS22AA#ABB</v>
          </cell>
          <cell r="C2857" t="str">
            <v>HP SSD EX950 512GB M.2 PCIe Gen3 x4 NVMe</v>
          </cell>
        </row>
        <row r="2858">
          <cell r="A2858">
            <v>3530339</v>
          </cell>
          <cell r="B2858" t="str">
            <v>BC071</v>
          </cell>
          <cell r="C2858" t="str">
            <v>BE QUIET PCI-E POWER CABLE CP-6620</v>
          </cell>
        </row>
        <row r="2859">
          <cell r="A2859">
            <v>3364440</v>
          </cell>
          <cell r="B2859" t="str">
            <v>STGB28000400</v>
          </cell>
          <cell r="C2859" t="str">
            <v>LACIE 2big 28TB Thunderbolt 3 USB 3.1</v>
          </cell>
        </row>
        <row r="2860">
          <cell r="A2860">
            <v>3536337</v>
          </cell>
          <cell r="B2860" t="str">
            <v>CC-9011183-WW</v>
          </cell>
          <cell r="C2860" t="str">
            <v>CORSAIR 110R Templered Mid-Tower Case</v>
          </cell>
        </row>
        <row r="2861">
          <cell r="A2861">
            <v>3541938</v>
          </cell>
          <cell r="B2861" t="str">
            <v>306-7G05X11-W57</v>
          </cell>
          <cell r="C2861" t="str">
            <v>MSI MPG SEKIRA 500X PC case</v>
          </cell>
        </row>
        <row r="2862">
          <cell r="A2862">
            <v>3576235</v>
          </cell>
          <cell r="B2862" t="str">
            <v>CC-9011190-WW</v>
          </cell>
          <cell r="C2862" t="str">
            <v>CORSAIR iCUE 220T RGB Smart case</v>
          </cell>
        </row>
        <row r="2863">
          <cell r="A2863">
            <v>3596626</v>
          </cell>
          <cell r="B2863" t="str">
            <v>IX-03B-OP</v>
          </cell>
          <cell r="C2863" t="str">
            <v>CHF IX-03B-OP PC case Chieftec IX-03B-OP</v>
          </cell>
        </row>
        <row r="2864">
          <cell r="A2864">
            <v>3596656</v>
          </cell>
          <cell r="B2864" t="str">
            <v>BT-02B-U3-350BS</v>
          </cell>
          <cell r="C2864" t="str">
            <v>CHIEFTEC BT-02B-U3-350BS ITX PC Chassis</v>
          </cell>
        </row>
        <row r="2865">
          <cell r="A2865">
            <v>3658234</v>
          </cell>
          <cell r="B2865" t="str">
            <v>F4-3200C16D-8GVKB</v>
          </cell>
          <cell r="C2865" t="str">
            <v>G.SKILL F4-3200C16D-8GVKB Ripjaws</v>
          </cell>
        </row>
        <row r="2866">
          <cell r="A2866">
            <v>3658263</v>
          </cell>
          <cell r="B2866" t="str">
            <v>F3-10600CL9S-4GBNT</v>
          </cell>
          <cell r="C2866" t="str">
            <v>G.SKILL F3-10600CL9S-4GBNT DDR3 4GB</v>
          </cell>
        </row>
        <row r="2867">
          <cell r="A2867">
            <v>3658278</v>
          </cell>
          <cell r="B2867" t="str">
            <v>F4-2400C17S-8GNT</v>
          </cell>
          <cell r="C2867" t="str">
            <v>G.SKILL F4-2400C17S-8GNT DDR4 8G</v>
          </cell>
        </row>
        <row r="2868">
          <cell r="A2868">
            <v>3658299</v>
          </cell>
          <cell r="B2868" t="str">
            <v>F4-2400C16S-8GRS</v>
          </cell>
          <cell r="C2868" t="str">
            <v>G.SKILL F4-2400C16S-8GRS Ripjaws DDR4</v>
          </cell>
        </row>
        <row r="2869">
          <cell r="A2869">
            <v>3658301</v>
          </cell>
          <cell r="B2869" t="str">
            <v>F4-2666C18S-8GRS</v>
          </cell>
          <cell r="C2869" t="str">
            <v>G.SKILL F4-2666C18S-8GRS Ripjaws DDR4</v>
          </cell>
        </row>
        <row r="2870">
          <cell r="A2870">
            <v>3658305</v>
          </cell>
          <cell r="B2870" t="str">
            <v>F4-3200C16Q-64GVK</v>
          </cell>
          <cell r="C2870" t="str">
            <v>G.SKILL F4-3200C16Q-64GVK RipjawsV</v>
          </cell>
        </row>
        <row r="2871">
          <cell r="A2871">
            <v>3658307</v>
          </cell>
          <cell r="B2871" t="str">
            <v>F4-2400C15S-8GNS</v>
          </cell>
          <cell r="C2871" t="str">
            <v>G.SKILL F4-2400C15S-8GNS DDR4 8GB</v>
          </cell>
        </row>
        <row r="2872">
          <cell r="A2872">
            <v>3658225</v>
          </cell>
          <cell r="B2872" t="str">
            <v>F3-12800CL9D-8GBXL</v>
          </cell>
          <cell r="C2872" t="str">
            <v>G.SKILL F3-12800CL9D-8GBXL RipjawsX</v>
          </cell>
        </row>
        <row r="2873">
          <cell r="A2873">
            <v>3658238</v>
          </cell>
          <cell r="B2873" t="str">
            <v>F3-2400C10D-8GTX</v>
          </cell>
          <cell r="C2873" t="str">
            <v>G.SKILL F3-2400C10D-8GTX TridentX</v>
          </cell>
        </row>
        <row r="2874">
          <cell r="A2874">
            <v>3590135</v>
          </cell>
          <cell r="B2874" t="str">
            <v>7PD50AA#ABB</v>
          </cell>
          <cell r="C2874" t="str">
            <v>HP External SSD P500 250GB USB 3.1 Type</v>
          </cell>
        </row>
        <row r="2875">
          <cell r="A2875">
            <v>3590120</v>
          </cell>
          <cell r="B2875" t="str">
            <v>3XJ07AA#ABB</v>
          </cell>
          <cell r="C2875" t="str">
            <v>HP External SSD P600 500GB 560/490 MB/s</v>
          </cell>
        </row>
        <row r="2876">
          <cell r="A2876">
            <v>3590136</v>
          </cell>
          <cell r="B2876" t="str">
            <v>7PD51AA#ABB</v>
          </cell>
          <cell r="C2876" t="str">
            <v>HP External SSD P500 250GB USB 3.1 Type</v>
          </cell>
        </row>
        <row r="2877">
          <cell r="A2877">
            <v>3590141</v>
          </cell>
          <cell r="B2877" t="str">
            <v>7PD55AA#ABB</v>
          </cell>
          <cell r="C2877" t="str">
            <v>HP External SSD P500 500GB USB 3.1 Type</v>
          </cell>
        </row>
        <row r="2878">
          <cell r="A2878">
            <v>3388712</v>
          </cell>
          <cell r="B2878" t="str">
            <v>TS240GESD240C</v>
          </cell>
          <cell r="C2878" t="str">
            <v>TRANSCEND 240GB External SSD USB 3.1</v>
          </cell>
        </row>
        <row r="2879">
          <cell r="A2879">
            <v>3557671</v>
          </cell>
          <cell r="B2879" t="str">
            <v>X299X AORUS MASTER</v>
          </cell>
          <cell r="C2879" t="str">
            <v>GIGABYTE X299X AORUS MASTER DDR4 M.2</v>
          </cell>
        </row>
        <row r="2880">
          <cell r="A2880">
            <v>3138536</v>
          </cell>
          <cell r="B2880" t="str">
            <v>MPG Z390 GAMING PRO CARBON</v>
          </cell>
          <cell r="C2880" t="str">
            <v>MSI MPG Z390 GAMING PRO CARBON ATX</v>
          </cell>
        </row>
        <row r="2881">
          <cell r="A2881">
            <v>3138550</v>
          </cell>
          <cell r="B2881" t="str">
            <v>MPG Z390 GAMING PLUS</v>
          </cell>
          <cell r="C2881" t="str">
            <v>MSI MPG Z390 GAMING PLUS ATX</v>
          </cell>
        </row>
        <row r="2882">
          <cell r="A2882">
            <v>3313138</v>
          </cell>
          <cell r="B2882" t="str">
            <v>GA-AB350M-DS3H V2</v>
          </cell>
          <cell r="C2882" t="str">
            <v>GIGABYTE GA-AB350M-DS3H V2 AM4 DDR4</v>
          </cell>
        </row>
        <row r="2883">
          <cell r="A2883">
            <v>3512774</v>
          </cell>
          <cell r="B2883" t="str">
            <v>X570 TAICHI</v>
          </cell>
          <cell r="C2883" t="str">
            <v>ASROCK X570 TAICHI ASRock X570 AMD AM4</v>
          </cell>
        </row>
        <row r="2884">
          <cell r="A2884">
            <v>3658246</v>
          </cell>
          <cell r="B2884" t="str">
            <v>F3-10666CL9S-4GBRL</v>
          </cell>
          <cell r="C2884" t="str">
            <v>G.SKILL F3-10666CL9S-4GBRL Ripjaws</v>
          </cell>
        </row>
        <row r="2885">
          <cell r="A2885">
            <v>3658252</v>
          </cell>
          <cell r="B2885" t="str">
            <v>F3-12800CL9D-4GBRL</v>
          </cell>
          <cell r="C2885" t="str">
            <v>G.SKILL F3-12800CL9D-4GBRL Ripjaws</v>
          </cell>
        </row>
        <row r="2886">
          <cell r="A2886">
            <v>3436712</v>
          </cell>
          <cell r="B2886" t="str">
            <v>CMSX16GX4M2A3000C18</v>
          </cell>
          <cell r="C2886" t="str">
            <v>CORSAIR Vengeance DDR4 3000MHz 16GB</v>
          </cell>
        </row>
        <row r="2887">
          <cell r="A2887">
            <v>3658333</v>
          </cell>
          <cell r="B2887" t="str">
            <v>F4-2133C15D-16GFT</v>
          </cell>
          <cell r="C2887" t="str">
            <v>G.SKILL F4-2133C15D-16GFT FORTIS for AMD</v>
          </cell>
        </row>
        <row r="2888">
          <cell r="A2888">
            <v>3658360</v>
          </cell>
          <cell r="B2888" t="str">
            <v>F3-2400C11D-16GXM</v>
          </cell>
          <cell r="C2888" t="str">
            <v>G.SKILL F3-2400C11D-16GXM Ripjaws X</v>
          </cell>
        </row>
        <row r="2889">
          <cell r="A2889">
            <v>3658391</v>
          </cell>
          <cell r="B2889" t="str">
            <v>F4-3600C17D-32GTZR</v>
          </cell>
          <cell r="C2889" t="str">
            <v>G.SKILL F4-3600C17D-32GTZR Trident Z</v>
          </cell>
        </row>
        <row r="2890">
          <cell r="A2890">
            <v>3658395</v>
          </cell>
          <cell r="B2890" t="str">
            <v>F4-3200C15D-16GVK</v>
          </cell>
          <cell r="C2890" t="str">
            <v>G.SKILL F4-3200C15D-16GVK RipjawsV</v>
          </cell>
        </row>
        <row r="2891">
          <cell r="A2891">
            <v>3658398</v>
          </cell>
          <cell r="B2891" t="str">
            <v>F4-3600C19D-16GSXKB</v>
          </cell>
          <cell r="C2891" t="str">
            <v>G.SKILL F4-3600C19D-16GSXKB Sniper X</v>
          </cell>
        </row>
        <row r="2892">
          <cell r="A2892">
            <v>3658426</v>
          </cell>
          <cell r="B2892" t="str">
            <v>F4-2666C19D-16GIS</v>
          </cell>
          <cell r="C2892" t="str">
            <v>G.SKILL F4-2666C19D-16GIS Aegis</v>
          </cell>
        </row>
        <row r="2893">
          <cell r="A2893">
            <v>3658431</v>
          </cell>
          <cell r="B2893" t="str">
            <v>F4-3200C16D-16GTRS</v>
          </cell>
          <cell r="C2893" t="str">
            <v>G.SKILL F4-3200C16D-16GTRS Trident Z</v>
          </cell>
        </row>
        <row r="2894">
          <cell r="A2894">
            <v>3658439</v>
          </cell>
          <cell r="B2894" t="str">
            <v>F4-4266C19D-16GTRS</v>
          </cell>
          <cell r="C2894" t="str">
            <v>G.SKILL F4-4266C19D-16GTRS Trident Z</v>
          </cell>
        </row>
        <row r="2895">
          <cell r="A2895">
            <v>3658440</v>
          </cell>
          <cell r="B2895" t="str">
            <v>F4-4266C19D-16GTRG</v>
          </cell>
          <cell r="C2895" t="str">
            <v>G.SKILL F4-4266C19D-16GTRG Trident Z</v>
          </cell>
        </row>
        <row r="2896">
          <cell r="A2896">
            <v>3658265</v>
          </cell>
          <cell r="B2896" t="str">
            <v>F3-10600CL9S-8GBNT</v>
          </cell>
          <cell r="C2896" t="str">
            <v>G.SKILL F3-10600CL9S-8GBNT DDR3</v>
          </cell>
        </row>
        <row r="2897">
          <cell r="A2897">
            <v>3658269</v>
          </cell>
          <cell r="B2897" t="str">
            <v>F3-1600C11S-8GSL</v>
          </cell>
          <cell r="C2897" t="str">
            <v>G.SKILL F3-1600C11S-8GSL DDR3L 8GB</v>
          </cell>
        </row>
        <row r="2898">
          <cell r="A2898">
            <v>3589778</v>
          </cell>
          <cell r="B2898" t="str">
            <v>SP016GBUF2U02V1K</v>
          </cell>
          <cell r="C2898" t="str">
            <v>SILICON POWER memory USB Ultima U02 16GB</v>
          </cell>
        </row>
        <row r="2899">
          <cell r="A2899">
            <v>3559349</v>
          </cell>
          <cell r="B2899" t="str">
            <v>CD8069504393801</v>
          </cell>
          <cell r="C2899" t="str">
            <v>INTEL Xeon W-2245 3.9GHz FCLGA2066 Tray</v>
          </cell>
        </row>
        <row r="2900">
          <cell r="A2900">
            <v>3559350</v>
          </cell>
          <cell r="B2900" t="str">
            <v>CD8069504439102</v>
          </cell>
          <cell r="C2900" t="str">
            <v>INTEL Xeon W-2235 3.8GHz FCLGA2066 Tray</v>
          </cell>
        </row>
        <row r="2901">
          <cell r="A2901">
            <v>3559355</v>
          </cell>
          <cell r="B2901" t="str">
            <v>CD8069504394701</v>
          </cell>
          <cell r="C2901" t="str">
            <v>INTEL Xeon W-2223 3.6GHz FCLGA2066 Tray</v>
          </cell>
        </row>
        <row r="2902">
          <cell r="A2902">
            <v>3391738</v>
          </cell>
          <cell r="B2902" t="str">
            <v>CD8069504214302</v>
          </cell>
          <cell r="C2902" t="str">
            <v>INTEL Xeon Scalable 5217 3.0MHz Tray CPU</v>
          </cell>
        </row>
        <row r="2903">
          <cell r="A2903">
            <v>3658273</v>
          </cell>
          <cell r="B2903" t="str">
            <v>F3-1600C9D-16GRSL</v>
          </cell>
          <cell r="C2903" t="str">
            <v>G.SKILL Ripjaws DDR3L 16GB 2x8GB 1600MHz</v>
          </cell>
        </row>
        <row r="2904">
          <cell r="A2904">
            <v>3658280</v>
          </cell>
          <cell r="B2904" t="str">
            <v>F4-2400C17D-16GNT</v>
          </cell>
          <cell r="C2904" t="str">
            <v>G.SKILL F4-2400C17D-16GNT DDR4 16GB</v>
          </cell>
        </row>
        <row r="2905">
          <cell r="A2905">
            <v>3658291</v>
          </cell>
          <cell r="B2905" t="str">
            <v>F4-2400C15D-16GTZR</v>
          </cell>
          <cell r="C2905" t="str">
            <v>G.SKILL F4-2400C15D-16GTZR Trident Z</v>
          </cell>
        </row>
        <row r="2906">
          <cell r="A2906">
            <v>3658310</v>
          </cell>
          <cell r="B2906" t="str">
            <v>F4-3200C15Q-32GVK</v>
          </cell>
          <cell r="C2906" t="str">
            <v>G.SKILL F4-3200C15Q-32GVK Ripjaws</v>
          </cell>
        </row>
        <row r="2907">
          <cell r="A2907">
            <v>3658443</v>
          </cell>
          <cell r="B2907" t="str">
            <v>F4-2400C15S-8GIS</v>
          </cell>
          <cell r="C2907" t="str">
            <v>G.SKILL F4-2400C15S-8GIS Aegis DDR4 8GB</v>
          </cell>
        </row>
        <row r="2908">
          <cell r="A2908">
            <v>3658446</v>
          </cell>
          <cell r="B2908" t="str">
            <v>F4-3200C16D-32GTRS</v>
          </cell>
          <cell r="C2908" t="str">
            <v>G.SKILL F4-3200C16D-32GTRS Trident Z</v>
          </cell>
        </row>
        <row r="2909">
          <cell r="A2909">
            <v>3658447</v>
          </cell>
          <cell r="B2909" t="str">
            <v>F4-4000C17D-16GTRS</v>
          </cell>
          <cell r="C2909" t="str">
            <v>G.SKILL F4-4000C17D-16GTRS Trident Z</v>
          </cell>
        </row>
        <row r="2910">
          <cell r="A2910">
            <v>3658452</v>
          </cell>
          <cell r="B2910" t="str">
            <v>F4-2400C17S-16GIS</v>
          </cell>
          <cell r="C2910" t="str">
            <v>G.SKILL F4-2400C17S-16GIS Aegis DDR4</v>
          </cell>
        </row>
        <row r="2911">
          <cell r="A2911">
            <v>3658453</v>
          </cell>
          <cell r="B2911" t="str">
            <v>F4-2133C15S-8GIS</v>
          </cell>
          <cell r="C2911" t="str">
            <v>G.SKILL F4-2133C15S-8GIS Aegis DDR4 8GB</v>
          </cell>
        </row>
        <row r="2912">
          <cell r="A2912">
            <v>3658344</v>
          </cell>
          <cell r="B2912" t="str">
            <v>F4-2400C15D-32GVR</v>
          </cell>
          <cell r="C2912" t="str">
            <v>G.SKILL F4-2400C15D-32GVR RipjawsV</v>
          </cell>
        </row>
        <row r="2913">
          <cell r="A2913">
            <v>3658353</v>
          </cell>
          <cell r="B2913" t="str">
            <v>F4-3000C16D-16GISB</v>
          </cell>
          <cell r="C2913" t="str">
            <v>G.SKILL F4-3000C16D-16GISB Aegis DDR4</v>
          </cell>
        </row>
        <row r="2914">
          <cell r="A2914">
            <v>3658354</v>
          </cell>
          <cell r="B2914" t="str">
            <v>F4-3000C16S-8GISB</v>
          </cell>
          <cell r="C2914" t="str">
            <v>G.SKILL F4-3000C16S-8GISB Aegis DDR4</v>
          </cell>
        </row>
        <row r="2915">
          <cell r="A2915">
            <v>3658357</v>
          </cell>
          <cell r="B2915" t="str">
            <v>F4-4400C19D-16GTZKK</v>
          </cell>
          <cell r="C2915" t="str">
            <v>G.SKILL F4-4400C19D-16GTZKK Trident Z</v>
          </cell>
        </row>
        <row r="2916">
          <cell r="A2916">
            <v>3658464</v>
          </cell>
          <cell r="B2916" t="str">
            <v>F4-2400C15D-32GFXR</v>
          </cell>
          <cell r="C2916" t="str">
            <v>G.SKILL F4-2400C15D-32GFXR Flare X</v>
          </cell>
        </row>
        <row r="2917">
          <cell r="A2917">
            <v>3658469</v>
          </cell>
          <cell r="B2917" t="str">
            <v>F4-4000C18D-16GTZR</v>
          </cell>
          <cell r="C2917" t="str">
            <v>G.SKILL F4-4000C18D-16GTZR Trident Z</v>
          </cell>
        </row>
        <row r="2918">
          <cell r="A2918">
            <v>3658487</v>
          </cell>
          <cell r="B2918" t="str">
            <v>F4-3600C16D-16GTZSW</v>
          </cell>
          <cell r="C2918" t="str">
            <v>G.SKILL F4-3600C16D-16GTZSW Trident Z</v>
          </cell>
        </row>
        <row r="2919">
          <cell r="A2919">
            <v>3658490</v>
          </cell>
          <cell r="B2919" t="str">
            <v>F4-4000C19D-32GTZSW</v>
          </cell>
          <cell r="C2919" t="str">
            <v>G.SKILL F4-4000C19D-32GTZSW Trident Z</v>
          </cell>
        </row>
        <row r="2920">
          <cell r="A2920">
            <v>3658496</v>
          </cell>
          <cell r="B2920" t="str">
            <v>F4-3600C16D-16GTZN</v>
          </cell>
          <cell r="C2920" t="str">
            <v>G.SKILL F4-3600C16D-16GTZN Trident Z Neo</v>
          </cell>
        </row>
        <row r="2921">
          <cell r="A2921">
            <v>3658497</v>
          </cell>
          <cell r="B2921" t="str">
            <v>F4-3600C18Q-32GTZN</v>
          </cell>
          <cell r="C2921" t="str">
            <v>G.SKILL F4-3600C18Q-32GTZN Trident Z Neo</v>
          </cell>
        </row>
        <row r="2922">
          <cell r="A2922">
            <v>3658512</v>
          </cell>
          <cell r="B2922" t="str">
            <v>F4-3200C16Q-64GTZN</v>
          </cell>
          <cell r="C2922" t="str">
            <v>G.SKILL F4-3200C16Q-64GTZN Trident Z Neo</v>
          </cell>
        </row>
        <row r="2923">
          <cell r="A2923">
            <v>3601200</v>
          </cell>
          <cell r="B2923" t="str">
            <v>TF2D416G3600HC18EDC01</v>
          </cell>
          <cell r="C2923" t="str">
            <v>TEAMGROUP TF2D416G3600HC18EDC01 16G DDR4</v>
          </cell>
        </row>
        <row r="2924">
          <cell r="A2924">
            <v>3658359</v>
          </cell>
          <cell r="B2924" t="str">
            <v>F4-3600C16D-16GTZR</v>
          </cell>
          <cell r="C2924" t="str">
            <v>G.SKILL F4-3600C16D-16GTZR Trident Z</v>
          </cell>
        </row>
        <row r="2925">
          <cell r="A2925">
            <v>3658365</v>
          </cell>
          <cell r="B2925" t="str">
            <v>F4-2400C17D-16GSXW</v>
          </cell>
          <cell r="C2925" t="str">
            <v>G.SKILL F4-2400C17D-16GSXW Sniper X</v>
          </cell>
        </row>
        <row r="2926">
          <cell r="A2926">
            <v>3658370</v>
          </cell>
          <cell r="B2926" t="str">
            <v>F4-3000C16D-16GSXWB</v>
          </cell>
          <cell r="C2926" t="str">
            <v>G.SKILL F4-3000C16D-16GSXWB Sniper X</v>
          </cell>
        </row>
        <row r="2927">
          <cell r="A2927">
            <v>3658380</v>
          </cell>
          <cell r="B2927" t="str">
            <v>F4-2400C17D-32GSXK</v>
          </cell>
          <cell r="C2927" t="str">
            <v>G.SKILL F4-2400C17D-32GSXK Sniper X</v>
          </cell>
        </row>
        <row r="2928">
          <cell r="A2928">
            <v>3658400</v>
          </cell>
          <cell r="B2928" t="str">
            <v>F4-3000C16D-32GISB</v>
          </cell>
          <cell r="C2928" t="str">
            <v>G.SKILL F4-3000C16D-32GISB Aegis DDR4</v>
          </cell>
        </row>
        <row r="2929">
          <cell r="A2929">
            <v>3388713</v>
          </cell>
          <cell r="B2929" t="str">
            <v>TS480GESD240C</v>
          </cell>
          <cell r="C2929" t="str">
            <v>TRANSCEND 480GB External SSD USB 3.1</v>
          </cell>
        </row>
        <row r="2930">
          <cell r="A2930">
            <v>3346218</v>
          </cell>
          <cell r="B2930" t="str">
            <v>VCQRTX4000-PB</v>
          </cell>
          <cell r="C2930" t="str">
            <v>PNY Quadro RTX4000 8GB GDDR6 256bit</v>
          </cell>
        </row>
        <row r="2931">
          <cell r="A2931">
            <v>3378125</v>
          </cell>
          <cell r="B2931" t="str">
            <v>HDWG21CEZSTA</v>
          </cell>
          <cell r="C2931" t="str">
            <v>TOSHIBA N300 NAS Hard Drive 12TB</v>
          </cell>
        </row>
        <row r="2932">
          <cell r="A2932">
            <v>3582950</v>
          </cell>
          <cell r="B2932" t="str">
            <v>90YV0E41-M0NA00</v>
          </cell>
          <cell r="C2932" t="str">
            <v>ASUS GEFORCE PH-GTX1650S-4GB VGA</v>
          </cell>
        </row>
        <row r="2933">
          <cell r="A2933">
            <v>3433880</v>
          </cell>
          <cell r="B2933" t="str">
            <v>WD20EFAX</v>
          </cell>
          <cell r="C2933" t="str">
            <v>WD Red 2TB 6Gb/s SATA HDD</v>
          </cell>
        </row>
        <row r="2934">
          <cell r="A2934">
            <v>3658425</v>
          </cell>
          <cell r="B2934" t="str">
            <v>F4-2666C19S-8GIS</v>
          </cell>
          <cell r="C2934" t="str">
            <v>G.SKILL F4-2666C19S-8GIS Aegis DDR4</v>
          </cell>
        </row>
        <row r="2935">
          <cell r="A2935">
            <v>3601185</v>
          </cell>
          <cell r="B2935" t="str">
            <v>TED34G1333C901</v>
          </cell>
          <cell r="C2935" t="str">
            <v>TEAMGROUP TED34G1333C901 4GB DDR3</v>
          </cell>
        </row>
        <row r="2936">
          <cell r="A2936">
            <v>3601160</v>
          </cell>
          <cell r="B2936" t="str">
            <v>TED416G2666C1901</v>
          </cell>
          <cell r="C2936" t="str">
            <v>TEAMGROUP TED416G2666C1901 16GB DDR4</v>
          </cell>
        </row>
        <row r="2937">
          <cell r="A2937">
            <v>3601049</v>
          </cell>
          <cell r="B2937" t="str">
            <v>TED48G2400C16-S01</v>
          </cell>
          <cell r="C2937" t="str">
            <v>TEAMGROUP TED48G2400C16-S01 8GB DDR4</v>
          </cell>
        </row>
        <row r="2938">
          <cell r="A2938">
            <v>3391743</v>
          </cell>
          <cell r="B2938" t="str">
            <v>CD8069504213901</v>
          </cell>
          <cell r="C2938" t="str">
            <v>INTEL Xeon Scalable 4216 2.1GHz Tray CPU</v>
          </cell>
        </row>
        <row r="2939">
          <cell r="A2939">
            <v>3420469</v>
          </cell>
          <cell r="B2939" t="str">
            <v>CM8068403874912</v>
          </cell>
          <cell r="C2939" t="str">
            <v>INTEl Core i7-9700T 2.0GHz LGA1151 Tray</v>
          </cell>
        </row>
        <row r="2940">
          <cell r="A2940">
            <v>3597910</v>
          </cell>
          <cell r="B2940" t="str">
            <v>90SC06L0-M0UAY0</v>
          </cell>
          <cell r="C2940" t="str">
            <v>ASUS 90SC06L0-M0UAY0 ASUS ASMB9-IKVM</v>
          </cell>
        </row>
        <row r="2941">
          <cell r="A2941">
            <v>3393288</v>
          </cell>
          <cell r="B2941" t="str">
            <v>WDS200T3X0C</v>
          </cell>
          <cell r="C2941" t="str">
            <v>WD Black SSD SN750 Gaming NVMe 2TB M.2</v>
          </cell>
        </row>
        <row r="2942">
          <cell r="A2942">
            <v>3598349</v>
          </cell>
          <cell r="B2942" t="str">
            <v>PSF64GCL3USB</v>
          </cell>
          <cell r="C2942" t="str">
            <v>PATRIOT PSF64GCL3USB Patriot CLIQ 64GB U</v>
          </cell>
        </row>
        <row r="2943">
          <cell r="A2943">
            <v>3435635</v>
          </cell>
          <cell r="B2943" t="str">
            <v>STHT8000800</v>
          </cell>
          <cell r="C2943" t="str">
            <v>LACIE Rugged Raid Shuttle 8TB USB-C</v>
          </cell>
        </row>
        <row r="2944">
          <cell r="A2944">
            <v>3419911</v>
          </cell>
          <cell r="B2944" t="str">
            <v>ASD600Q-240GU31-CBL</v>
          </cell>
          <cell r="C2944" t="str">
            <v>ADATA SD600Q Ext SSD 240GB Blue</v>
          </cell>
        </row>
        <row r="2945">
          <cell r="A2945">
            <v>3419917</v>
          </cell>
          <cell r="B2945" t="str">
            <v>ASD600Q-960GU31-CBK</v>
          </cell>
          <cell r="C2945" t="str">
            <v>ADATA SD600Q Ext SSD 960GB Black</v>
          </cell>
        </row>
        <row r="2946">
          <cell r="A2946">
            <v>3437326</v>
          </cell>
          <cell r="B2946" t="str">
            <v>BBS-600S</v>
          </cell>
          <cell r="C2946" t="str">
            <v>CHIEFTEC Core 600W ATX 12V 80 PLUS Gold</v>
          </cell>
        </row>
        <row r="2947">
          <cell r="A2947">
            <v>3437331</v>
          </cell>
          <cell r="B2947" t="str">
            <v>GDP-750C-RGB</v>
          </cell>
          <cell r="C2947" t="str">
            <v>CHIEFTEC Photon RGB 750W ATX 12V 90 proc</v>
          </cell>
        </row>
        <row r="2948">
          <cell r="A2948">
            <v>3658320</v>
          </cell>
          <cell r="B2948" t="str">
            <v>FF-TSDXC64GN-U1</v>
          </cell>
          <cell r="C2948" t="str">
            <v>G.SKILL memory card Micro SDXC 64GB</v>
          </cell>
        </row>
        <row r="2949">
          <cell r="A2949">
            <v>3658314</v>
          </cell>
          <cell r="B2949" t="str">
            <v>FF-TSDG32GA-C10</v>
          </cell>
          <cell r="C2949" t="str">
            <v>G.SKILL memory card Micro SDHC 32GB</v>
          </cell>
        </row>
        <row r="2950">
          <cell r="A2950">
            <v>3598603</v>
          </cell>
          <cell r="B2950" t="str">
            <v>PSF128GLX1MCX</v>
          </cell>
          <cell r="C2950" t="str">
            <v>PATRIOT PSF128GLX1MCX Patriot LX Series</v>
          </cell>
        </row>
        <row r="2951">
          <cell r="A2951">
            <v>3598602</v>
          </cell>
          <cell r="B2951" t="str">
            <v>PEF64GEP31MCX</v>
          </cell>
          <cell r="C2951" t="str">
            <v>PATRIOT PEF64GEP31MCX Patriot EP Series</v>
          </cell>
        </row>
        <row r="2952">
          <cell r="A2952">
            <v>3644030</v>
          </cell>
          <cell r="B2952" t="str">
            <v>INCROTGMSD</v>
          </cell>
          <cell r="C2952" t="str">
            <v>INTEGRAL INCROTGMSD On-The-Go microSDHC</v>
          </cell>
        </row>
        <row r="2953">
          <cell r="A2953">
            <v>3658561</v>
          </cell>
          <cell r="B2953" t="str">
            <v>UMM3-0160K0R11</v>
          </cell>
          <cell r="C2953" t="str">
            <v>GOODRAM UMM3-0160K0R11 GOODRAM mem USB</v>
          </cell>
        </row>
        <row r="2954">
          <cell r="A2954">
            <v>3651546</v>
          </cell>
          <cell r="B2954" t="str">
            <v>INFD2GCRYPTODL140-2</v>
          </cell>
          <cell r="C2954" t="str">
            <v>INTEGRAL INFD2GCRYPTODL140-2 Flashdrive</v>
          </cell>
        </row>
        <row r="2955">
          <cell r="A2955">
            <v>3651544</v>
          </cell>
          <cell r="B2955" t="str">
            <v>INFD64GB360SEC3.0</v>
          </cell>
          <cell r="C2955" t="str">
            <v>INTEGRAL INFD64GB360SEC3.0 Flashdrive</v>
          </cell>
        </row>
        <row r="2956">
          <cell r="A2956">
            <v>3651539</v>
          </cell>
          <cell r="B2956" t="str">
            <v>INFD16GCRY3.0197</v>
          </cell>
          <cell r="C2956" t="str">
            <v>INTEGRAL INFD16GCRY3.0197 Flashdrive</v>
          </cell>
        </row>
        <row r="2957">
          <cell r="A2957">
            <v>3644089</v>
          </cell>
          <cell r="B2957" t="str">
            <v>INFD8GBPULSEPK</v>
          </cell>
          <cell r="C2957" t="str">
            <v>INTEGRAL INFD8GBPULSEPK Flashdrive</v>
          </cell>
        </row>
        <row r="2958">
          <cell r="A2958">
            <v>3575195</v>
          </cell>
          <cell r="B2958" t="str">
            <v>TRX40 TAICHI</v>
          </cell>
          <cell r="C2958" t="str">
            <v>ASROCK TRX40 Taichi sTRX4 DDR4 ATX MB</v>
          </cell>
        </row>
        <row r="2959">
          <cell r="A2959">
            <v>3569093</v>
          </cell>
          <cell r="B2959" t="str">
            <v>TRX40 PRO 10G</v>
          </cell>
          <cell r="C2959" t="str">
            <v>MSI TRX40 PRO 10G ATX 8xDDR4 8xSATA3</v>
          </cell>
        </row>
        <row r="2960">
          <cell r="A2960">
            <v>3125686</v>
          </cell>
          <cell r="B2960" t="str">
            <v>B450 GAMING K4</v>
          </cell>
          <cell r="C2960" t="str">
            <v>ASROCK B450 Gaming K4 Socket AM4</v>
          </cell>
        </row>
        <row r="2961">
          <cell r="A2961">
            <v>3557489</v>
          </cell>
          <cell r="B2961" t="str">
            <v>X299X AORUS XTREME WATERFORCE</v>
          </cell>
          <cell r="C2961" t="str">
            <v>GIGABYTE X299X AORUS XTREME WATERFORCE</v>
          </cell>
        </row>
        <row r="2962">
          <cell r="A2962">
            <v>3575356</v>
          </cell>
          <cell r="B2962" t="str">
            <v>TRX40 AORUS PRO WIFI</v>
          </cell>
          <cell r="C2962" t="str">
            <v>GIGABYTE TRX40 AORUS PRO WIFI AMD TR4</v>
          </cell>
        </row>
        <row r="2963">
          <cell r="A2963">
            <v>3437333</v>
          </cell>
          <cell r="B2963" t="str">
            <v>CTG-750C-RGB</v>
          </cell>
          <cell r="C2963" t="str">
            <v>CHIEFTEC Photon RGB 750W ATX 12V 85 proc</v>
          </cell>
        </row>
        <row r="2964">
          <cell r="A2964">
            <v>3446360</v>
          </cell>
          <cell r="B2964" t="str">
            <v>ST4000NM000A</v>
          </cell>
          <cell r="C2964" t="str">
            <v>SEAGATE EXOS 7E8 4TB 3.5inch HDD 512n</v>
          </cell>
        </row>
        <row r="2965">
          <cell r="A2965">
            <v>3384659</v>
          </cell>
          <cell r="B2965" t="str">
            <v>MG07ACA14TE</v>
          </cell>
          <cell r="C2965" t="str">
            <v>TOSHIBA Nearline HDD 14TB 3.5in SATA</v>
          </cell>
        </row>
        <row r="2966">
          <cell r="A2966">
            <v>3556130</v>
          </cell>
          <cell r="B2966" t="str">
            <v>GEFORCE GTX 1660 SUPER VENTUS XS OC</v>
          </cell>
          <cell r="C2966" t="str">
            <v>MSI GeForce GTX 1660 SUPER VENTUS XS OC</v>
          </cell>
        </row>
        <row r="2967">
          <cell r="A2967">
            <v>3570032</v>
          </cell>
          <cell r="B2967" t="str">
            <v>GV-N2060WF2-6GD</v>
          </cell>
          <cell r="C2967" t="str">
            <v>GIGABYTE GeForce RTX 2060 WINDFORCE 6GB</v>
          </cell>
        </row>
        <row r="2968">
          <cell r="A2968">
            <v>3390438</v>
          </cell>
          <cell r="B2968" t="str">
            <v>GEFORCE GTX 1660 VENTUS XS 6G OC</v>
          </cell>
          <cell r="C2968" t="str">
            <v>MSI GeForce GTX 1660 VENTUS XS 6G OC</v>
          </cell>
        </row>
        <row r="2969">
          <cell r="A2969">
            <v>3128061</v>
          </cell>
          <cell r="B2969" t="str">
            <v>90MB0Z20-M0EAYC</v>
          </cell>
          <cell r="C2969" t="str">
            <v>ASUS PRIME H310M-E R2.0/CSM</v>
          </cell>
        </row>
        <row r="2970">
          <cell r="A2970">
            <v>3138700</v>
          </cell>
          <cell r="B2970" t="str">
            <v>0F31051</v>
          </cell>
          <cell r="C2970" t="str">
            <v>WESTERN DIGITAL Ultrastar HE14 14TB</v>
          </cell>
        </row>
        <row r="2971">
          <cell r="A2971">
            <v>3575506</v>
          </cell>
          <cell r="B2971" t="str">
            <v>1EX1791</v>
          </cell>
          <cell r="C2971" t="str">
            <v>WESTERN DIGITAL SE CRU HC530 14TB 512E</v>
          </cell>
        </row>
        <row r="2972">
          <cell r="A2972">
            <v>3575507</v>
          </cell>
          <cell r="B2972" t="str">
            <v>1EX1009</v>
          </cell>
          <cell r="C2972" t="str">
            <v>WESTERN DIGITAL SE CRU HE12 12TB 512E</v>
          </cell>
        </row>
        <row r="2973">
          <cell r="A2973">
            <v>3438856</v>
          </cell>
          <cell r="B2973" t="str">
            <v>1EX1007</v>
          </cell>
          <cell r="C2973" t="str">
            <v>WESTERN DIGITAL CRU HE12 12TB 512E</v>
          </cell>
        </row>
        <row r="2974">
          <cell r="A2974">
            <v>3384645</v>
          </cell>
          <cell r="B2974" t="str">
            <v>AL15SEB24EQ</v>
          </cell>
          <cell r="C2974" t="str">
            <v>TOSHIBA Enterprise HDD 2.4TB 2.5in SAS</v>
          </cell>
        </row>
        <row r="2975">
          <cell r="A2975">
            <v>3598676</v>
          </cell>
          <cell r="B2975" t="str">
            <v>DS.04G2K.HAM</v>
          </cell>
          <cell r="C2975" t="str">
            <v>APACER DS.04G2K.HAM DDR3 4GB</v>
          </cell>
        </row>
        <row r="2976">
          <cell r="A2976">
            <v>3658436</v>
          </cell>
          <cell r="B2976" t="str">
            <v>F4-3600C18D-16GTRG</v>
          </cell>
          <cell r="C2976" t="str">
            <v>G.SKILL F4-3600C18D-16GTRG Trident Z</v>
          </cell>
        </row>
        <row r="2977">
          <cell r="A2977">
            <v>3658441</v>
          </cell>
          <cell r="B2977" t="str">
            <v>F4-4600C18D-16GTRS</v>
          </cell>
          <cell r="C2977" t="str">
            <v>G.SKILL F4-4600C18D-16GTRS Trident Z</v>
          </cell>
        </row>
        <row r="2978">
          <cell r="A2978">
            <v>3658442</v>
          </cell>
          <cell r="B2978" t="str">
            <v>F4-4600C18D-16GTRG</v>
          </cell>
          <cell r="C2978" t="str">
            <v>G.SKILL F4-4600C18D-16GTRG Trident Z</v>
          </cell>
        </row>
        <row r="2979">
          <cell r="A2979">
            <v>3598429</v>
          </cell>
          <cell r="B2979" t="str">
            <v>PVS416G320C6</v>
          </cell>
          <cell r="C2979" t="str">
            <v>PATRIOT Viper Steel 16GB DDR4</v>
          </cell>
        </row>
        <row r="2980">
          <cell r="A2980">
            <v>3589848</v>
          </cell>
          <cell r="B2980" t="str">
            <v>SP001TBSS3A55M28</v>
          </cell>
          <cell r="C2980" t="str">
            <v>SILICON POWER SSD A55 1TB M.2 SATA</v>
          </cell>
        </row>
        <row r="2981">
          <cell r="A2981">
            <v>3590085</v>
          </cell>
          <cell r="B2981" t="str">
            <v>2LU78AA#ABB</v>
          </cell>
          <cell r="C2981" t="str">
            <v>HP SSD S700 120GB M.2 SATA 555/470 MB/s</v>
          </cell>
        </row>
        <row r="2982">
          <cell r="A2982">
            <v>3590088</v>
          </cell>
          <cell r="B2982" t="str">
            <v>2LU80AA#ABB</v>
          </cell>
          <cell r="C2982" t="str">
            <v>HP SSD S700 500GB M.2 SATA 560/510 MB/s</v>
          </cell>
        </row>
        <row r="2983">
          <cell r="A2983">
            <v>3601272</v>
          </cell>
          <cell r="B2983" t="str">
            <v>T253X2256G0C101</v>
          </cell>
          <cell r="C2983" t="str">
            <v>TEAMGROUP T253X2256G0C101 SSD 256GB</v>
          </cell>
        </row>
        <row r="2984">
          <cell r="A2984">
            <v>3371515</v>
          </cell>
          <cell r="B2984" t="str">
            <v>0G10326</v>
          </cell>
          <cell r="C2984" t="str">
            <v>G-TECH Atomos Master Caddy 2TB 4K</v>
          </cell>
        </row>
        <row r="2985">
          <cell r="A2985">
            <v>3601277</v>
          </cell>
          <cell r="B2985" t="str">
            <v>T253X2001T0C101</v>
          </cell>
          <cell r="C2985" t="str">
            <v>TEAMGROUP T253X2001T0C101 SSD 1TB</v>
          </cell>
        </row>
        <row r="2986">
          <cell r="A2986">
            <v>3601266</v>
          </cell>
          <cell r="B2986" t="str">
            <v>T253X1240G0C101</v>
          </cell>
          <cell r="C2986" t="str">
            <v>TEAMGROUP T253X1240G0C101 SSD 240GB</v>
          </cell>
        </row>
        <row r="2987">
          <cell r="A2987">
            <v>3437751</v>
          </cell>
          <cell r="B2987" t="str">
            <v>GP-GSTFS31480GNTD</v>
          </cell>
          <cell r="C2987" t="str">
            <v>GIGABYTE 480GB 2.5inch SSD SATA3</v>
          </cell>
        </row>
        <row r="2988">
          <cell r="A2988">
            <v>3437753</v>
          </cell>
          <cell r="B2988" t="str">
            <v>GP-GSTFS31240GNTD</v>
          </cell>
          <cell r="C2988" t="str">
            <v>GIGABYTE 240GB 2.5inch SSD SATA3</v>
          </cell>
        </row>
        <row r="2989">
          <cell r="A2989">
            <v>3446583</v>
          </cell>
          <cell r="B2989" t="str">
            <v>ST14000NM002G</v>
          </cell>
          <cell r="C2989" t="str">
            <v>SEAGATE EXOS X16 SAS 14TB 512e/4kn</v>
          </cell>
        </row>
        <row r="2990">
          <cell r="A2990">
            <v>3310426</v>
          </cell>
          <cell r="B2990" t="str">
            <v>90SB06Q0-M0UAY0</v>
          </cell>
          <cell r="C2990" t="str">
            <v>ASUS P11C-X Intel Mehlow</v>
          </cell>
        </row>
        <row r="2991">
          <cell r="A2991">
            <v>3508379</v>
          </cell>
          <cell r="B2991" t="str">
            <v>90MB11M0-M0EAY0</v>
          </cell>
          <cell r="C2991" t="str">
            <v>ASUS PRO WS X570-ACE ATX MB</v>
          </cell>
        </row>
        <row r="2992">
          <cell r="A2992">
            <v>3036019</v>
          </cell>
          <cell r="B2992" t="str">
            <v>90SW0021-M0EAY0</v>
          </cell>
          <cell r="C2992" t="str">
            <v>ASUS WS C621E SAGE BMC LGA 3647</v>
          </cell>
        </row>
        <row r="2993">
          <cell r="A2993">
            <v>3649406</v>
          </cell>
          <cell r="B2993" t="str">
            <v>IH61MF-Q5</v>
          </cell>
          <cell r="C2993" t="str">
            <v>BIOSTAR IH61MF-Q5 Biostar IH61MFQ5, Inte</v>
          </cell>
        </row>
        <row r="2994">
          <cell r="A2994">
            <v>3649323</v>
          </cell>
          <cell r="B2994" t="str">
            <v>A68N-5600</v>
          </cell>
          <cell r="C2994" t="str">
            <v>BIOSTAR A68N-5600 Biostar A68N-5600, Min</v>
          </cell>
        </row>
        <row r="2995">
          <cell r="A2995">
            <v>3625411</v>
          </cell>
          <cell r="B2995" t="str">
            <v>ROG ZENITH EXTREME ALPHA</v>
          </cell>
          <cell r="C2995" t="str">
            <v>ASUS ROG Zenith Extreme Alpha AMD X399</v>
          </cell>
        </row>
        <row r="2996">
          <cell r="A2996">
            <v>3625317</v>
          </cell>
          <cell r="B2996" t="str">
            <v>PRIME B450M-K</v>
          </cell>
          <cell r="C2996" t="str">
            <v>ASUS PRIME B450M-K ASUS PRIME B450M-K AM</v>
          </cell>
        </row>
        <row r="2997">
          <cell r="A2997">
            <v>3625309</v>
          </cell>
          <cell r="B2997" t="str">
            <v>ROG STRIX B450-F GAMING</v>
          </cell>
          <cell r="C2997" t="str">
            <v>ASUS ROG STRIX B450-F GAMING AM4 B450</v>
          </cell>
        </row>
        <row r="2998">
          <cell r="A2998">
            <v>3625287</v>
          </cell>
          <cell r="B2998" t="str">
            <v>PRIME H370-A</v>
          </cell>
          <cell r="C2998" t="str">
            <v>ASUS PRIME H370-A LGA1151 H370 ATX</v>
          </cell>
        </row>
        <row r="2999">
          <cell r="A2999">
            <v>3624024</v>
          </cell>
          <cell r="B2999" t="str">
            <v>TUF X299 MARK 1</v>
          </cell>
          <cell r="C2999" t="str">
            <v>ASUS TUF X299 MARK 1 ASUS TUF X299 MARK</v>
          </cell>
        </row>
        <row r="3000">
          <cell r="A3000">
            <v>3525622</v>
          </cell>
          <cell r="B3000" t="str">
            <v>GP60NW60.AUAE12W</v>
          </cell>
          <cell r="C3000" t="str">
            <v>HLDS GP60 DVD-Writer ultra slim USB 2.0</v>
          </cell>
        </row>
        <row r="3001">
          <cell r="A3001">
            <v>3525121</v>
          </cell>
          <cell r="B3001" t="str">
            <v>GP57EW40.AHLE10B</v>
          </cell>
          <cell r="C3001" t="str">
            <v>HLDS GP57 DVD-Writer slim USB2.0 white</v>
          </cell>
        </row>
        <row r="3002">
          <cell r="A3002">
            <v>3525109</v>
          </cell>
          <cell r="B3002" t="str">
            <v>GP57EB40.AHLE10B</v>
          </cell>
          <cell r="C3002" t="str">
            <v>HLDS GP57 DVD-Writer slim USB2.0 black</v>
          </cell>
        </row>
        <row r="3003">
          <cell r="A3003">
            <v>3525621</v>
          </cell>
          <cell r="B3003" t="str">
            <v>GP60NB60.AUAE12B</v>
          </cell>
          <cell r="C3003" t="str">
            <v>HLDS GP60 DVD-Writer ultra slim USB 2.0</v>
          </cell>
        </row>
        <row r="3004">
          <cell r="A3004">
            <v>3598513</v>
          </cell>
          <cell r="B3004" t="str">
            <v>PVS432G300C6K</v>
          </cell>
          <cell r="C3004" t="str">
            <v>PATRIOT Viper Steel DDR4 32GB KIT 32GB</v>
          </cell>
        </row>
        <row r="3005">
          <cell r="A3005">
            <v>3598518</v>
          </cell>
          <cell r="B3005" t="str">
            <v>PVS416G360C7K</v>
          </cell>
          <cell r="C3005" t="str">
            <v>PATRIOT Viper Steel 16GB 3600MHZ CL17</v>
          </cell>
        </row>
        <row r="3006">
          <cell r="A3006">
            <v>3598241</v>
          </cell>
          <cell r="B3006" t="str">
            <v>PVS416G413C9K</v>
          </cell>
          <cell r="C3006" t="str">
            <v>PATRIOT Viper Steel DDR4 16GB KIT 16GB</v>
          </cell>
        </row>
        <row r="3007">
          <cell r="A3007">
            <v>3643870</v>
          </cell>
          <cell r="B3007" t="str">
            <v>IN3V8GNBJMXLV</v>
          </cell>
          <cell r="C3007" t="str">
            <v>INTEGRAL IN3V8GNBJMXLV 8GB DDR3</v>
          </cell>
        </row>
        <row r="3008">
          <cell r="A3008">
            <v>3643821</v>
          </cell>
          <cell r="B3008" t="str">
            <v>IN3V8GNZJII</v>
          </cell>
          <cell r="C3008" t="str">
            <v>INTEGRAL IN3V8GNZJII DDR3 SODIMM 8GB</v>
          </cell>
        </row>
        <row r="3009">
          <cell r="A3009">
            <v>3625735</v>
          </cell>
          <cell r="B3009" t="str">
            <v>DUAL-RTX2070S-O8G-EVO</v>
          </cell>
          <cell r="C3009" t="str">
            <v>ASUS Dual GeForce RTX 2070 SUPER EVO OC</v>
          </cell>
        </row>
        <row r="3010">
          <cell r="A3010">
            <v>3625712</v>
          </cell>
          <cell r="B3010" t="str">
            <v>TUF-GTX1660-O6G-GAMING</v>
          </cell>
          <cell r="C3010" t="str">
            <v>ASUS TUF-GTX1660-O6G-GAMING ASUS TUF Gam</v>
          </cell>
        </row>
        <row r="3011">
          <cell r="A3011">
            <v>3625695</v>
          </cell>
          <cell r="B3011" t="str">
            <v>DUAL-GTX1650-O4G</v>
          </cell>
          <cell r="C3011" t="str">
            <v>ASUS DUAL-GTX1650-O4G ASUS GeForce GTX 1</v>
          </cell>
        </row>
        <row r="3012">
          <cell r="A3012">
            <v>3625739</v>
          </cell>
          <cell r="B3012" t="str">
            <v>ROG-STRIX-RX5700XT-O8G-GAMING</v>
          </cell>
          <cell r="C3012" t="str">
            <v>ASUS ROG-STRIX-RX5700XT-O8G-GAMING ASUS</v>
          </cell>
        </row>
        <row r="3013">
          <cell r="A3013">
            <v>3625737</v>
          </cell>
          <cell r="B3013" t="str">
            <v>PH-GTX1050TI-4G</v>
          </cell>
          <cell r="C3013" t="str">
            <v>ASUS PH-GTX1050TI-4GGeForce GTX 1050 Ti</v>
          </cell>
        </row>
        <row r="3014">
          <cell r="A3014">
            <v>3525641</v>
          </cell>
          <cell r="B3014" t="str">
            <v>GP70NS50.AHLE10B</v>
          </cell>
          <cell r="C3014" t="str">
            <v>HLDS GP70 DVD-Writer ultra slim USB</v>
          </cell>
        </row>
        <row r="3015">
          <cell r="A3015">
            <v>3512970</v>
          </cell>
          <cell r="B3015" t="str">
            <v>AUSDH32GUI3V30SA2-RA1</v>
          </cell>
          <cell r="C3015" t="str">
            <v>ADATA 32GB Micro SDHC UHS-I + Adapter</v>
          </cell>
        </row>
        <row r="3016">
          <cell r="A3016">
            <v>3639656</v>
          </cell>
          <cell r="B3016" t="str">
            <v>PCGT425S</v>
          </cell>
          <cell r="C3016" t="str">
            <v>PATRIOT PCGT425S Patriot Gauntlet 4 2.5</v>
          </cell>
        </row>
        <row r="3017">
          <cell r="A3017">
            <v>3607805</v>
          </cell>
          <cell r="B3017" t="str">
            <v>AS40G-256GT-C</v>
          </cell>
          <cell r="C3017" t="str">
            <v>ADATA AS40G-256GT-C SSD 256GB XPG</v>
          </cell>
        </row>
        <row r="3018">
          <cell r="A3018">
            <v>3598604</v>
          </cell>
          <cell r="B3018" t="str">
            <v>PSF64GLX1MCX</v>
          </cell>
          <cell r="C3018" t="str">
            <v>PATRIOT PSF64GLX1MCX Patriot LX Series 6</v>
          </cell>
        </row>
        <row r="3019">
          <cell r="A3019">
            <v>3543053</v>
          </cell>
          <cell r="B3019" t="str">
            <v>BGW36</v>
          </cell>
          <cell r="C3019" t="str">
            <v>BE QUIET PURE BASE 500 Window Metallic</v>
          </cell>
        </row>
        <row r="3020">
          <cell r="A3020">
            <v>3578535</v>
          </cell>
          <cell r="B3020" t="str">
            <v>CT-04B-350GPB</v>
          </cell>
          <cell r="C3020" t="str">
            <v>CHIEFTEC Mesh ATX tower toolless</v>
          </cell>
        </row>
        <row r="3021">
          <cell r="A3021">
            <v>3578539</v>
          </cell>
          <cell r="B3021" t="str">
            <v>BM-25B-OP</v>
          </cell>
          <cell r="C3021" t="str">
            <v>CHIEFTEC Classic ATX tower SECC 0.7mm</v>
          </cell>
        </row>
        <row r="3022">
          <cell r="A3022">
            <v>3596819</v>
          </cell>
          <cell r="B3022" t="str">
            <v>UNC-210M-B</v>
          </cell>
          <cell r="C3022" t="str">
            <v>CHIEFTEC UNC-210M-B Chieftec case</v>
          </cell>
        </row>
        <row r="3023">
          <cell r="A3023">
            <v>3507603</v>
          </cell>
          <cell r="B3023" t="str">
            <v>CG-04B-OP</v>
          </cell>
          <cell r="C3023" t="str">
            <v>CHIEFTEC ATX tower SPCC 0.6mm</v>
          </cell>
        </row>
        <row r="3024">
          <cell r="A3024">
            <v>3507584</v>
          </cell>
          <cell r="B3024" t="str">
            <v>CC-9011169-WW</v>
          </cell>
          <cell r="C3024" t="str">
            <v>CORSAIR Crystal Series 680X RGB ATX High</v>
          </cell>
        </row>
        <row r="3025">
          <cell r="A3025">
            <v>3658444</v>
          </cell>
          <cell r="B3025" t="str">
            <v>F4-3200C16D-16GTZRX</v>
          </cell>
          <cell r="C3025" t="str">
            <v>G.SKILL F4-3200C16D-16GTZRX Trident Z</v>
          </cell>
        </row>
        <row r="3026">
          <cell r="A3026">
            <v>3658445</v>
          </cell>
          <cell r="B3026" t="str">
            <v>F4-3000C16D-32GTRS</v>
          </cell>
          <cell r="C3026" t="str">
            <v>G.SKILL F4-3000C16D-32GTRS Trident Z</v>
          </cell>
        </row>
        <row r="3027">
          <cell r="A3027">
            <v>3658448</v>
          </cell>
          <cell r="B3027" t="str">
            <v>F4-4400C18D-16GTRS</v>
          </cell>
          <cell r="C3027" t="str">
            <v>G.SKILL F4-4400C18D-16GTRS Trident Z</v>
          </cell>
        </row>
        <row r="3028">
          <cell r="A3028">
            <v>3506894</v>
          </cell>
          <cell r="B3028" t="str">
            <v>CMW32GX4M4D3600C18</v>
          </cell>
          <cell r="C3028" t="str">
            <v>CORSAIR 32GB DDR4 3600MHz DIMM</v>
          </cell>
        </row>
        <row r="3029">
          <cell r="A3029">
            <v>3514053</v>
          </cell>
          <cell r="B3029" t="str">
            <v>CMK32GX4M1A2666C16</v>
          </cell>
          <cell r="C3029" t="str">
            <v>CORSAIR DDR4 32GB 2666MHz 1x32GB DIMM</v>
          </cell>
        </row>
        <row r="3030">
          <cell r="A3030">
            <v>3658458</v>
          </cell>
          <cell r="B3030" t="str">
            <v>F4-3200C16D-16GSXKB</v>
          </cell>
          <cell r="C3030" t="str">
            <v>G.SKILL F4-3200C16D-16GSXKB Sniper X</v>
          </cell>
        </row>
        <row r="3031">
          <cell r="A3031">
            <v>3658460</v>
          </cell>
          <cell r="B3031" t="str">
            <v>F4-3200C16D-16GSXFB</v>
          </cell>
          <cell r="C3031" t="str">
            <v>G.SKILL F4-3200C16D-16GSXFB Sniper X</v>
          </cell>
        </row>
        <row r="3032">
          <cell r="A3032">
            <v>3658470</v>
          </cell>
          <cell r="B3032" t="str">
            <v>F4-2666C18Q-32GTZR</v>
          </cell>
          <cell r="C3032" t="str">
            <v>G.SKILL F4-2666C18Q-32GTZR Trident Z</v>
          </cell>
        </row>
        <row r="3033">
          <cell r="A3033">
            <v>3658482</v>
          </cell>
          <cell r="B3033" t="str">
            <v>F4-2400C16D-16GRS</v>
          </cell>
          <cell r="C3033" t="str">
            <v>G.SKILL F4-2400C16D-16GRS Ripjaws</v>
          </cell>
        </row>
        <row r="3034">
          <cell r="A3034">
            <v>3658483</v>
          </cell>
          <cell r="B3034" t="str">
            <v>F4-2666C18D-16GTZR</v>
          </cell>
          <cell r="C3034" t="str">
            <v>G.SKILL F4-2666C18D-16GTZR Trident Z</v>
          </cell>
        </row>
        <row r="3035">
          <cell r="A3035">
            <v>3644057</v>
          </cell>
          <cell r="B3035" t="str">
            <v>INFD32GBNEONPK3.0</v>
          </cell>
          <cell r="C3035" t="str">
            <v>INTEGRAL INFD32GBNEONPK3.0 USB Flash</v>
          </cell>
        </row>
        <row r="3036">
          <cell r="A3036">
            <v>3644034</v>
          </cell>
          <cell r="B3036" t="str">
            <v>INFD4GCRYDL3.0197</v>
          </cell>
          <cell r="C3036" t="str">
            <v>INTEGRAL INFD4GCRYDL3.0197 USB 4GB</v>
          </cell>
        </row>
        <row r="3037">
          <cell r="A3037">
            <v>3643891</v>
          </cell>
          <cell r="B3037" t="str">
            <v>INFD16GCOU3.0-197</v>
          </cell>
          <cell r="C3037" t="str">
            <v>INTEGRAL INFD16GCOU3.0-197 Flashdrive</v>
          </cell>
        </row>
        <row r="3038">
          <cell r="A3038">
            <v>3607773</v>
          </cell>
          <cell r="B3038" t="str">
            <v>AUV250-64G-RBK</v>
          </cell>
          <cell r="C3038" t="str">
            <v>ADATA Flash Drive UV250 64GB USB 2.0</v>
          </cell>
        </row>
        <row r="3039">
          <cell r="A3039">
            <v>3607547</v>
          </cell>
          <cell r="B3039" t="str">
            <v>AUV240-32G-RWH</v>
          </cell>
          <cell r="C3039" t="str">
            <v>ADATA Flash Drive UV240 32GB USB 2.0</v>
          </cell>
        </row>
        <row r="3040">
          <cell r="A3040">
            <v>3598787</v>
          </cell>
          <cell r="B3040" t="str">
            <v>AP240GAS2280P4-1</v>
          </cell>
          <cell r="C3040" t="str">
            <v>APACER AP240GAS2280P4-1 Apacer SSD AS228</v>
          </cell>
        </row>
        <row r="3041">
          <cell r="A3041">
            <v>3506406</v>
          </cell>
          <cell r="B3041" t="str">
            <v>X570 AORUS ELITE</v>
          </cell>
          <cell r="C3041" t="str">
            <v>GIGABYTE X570 AORUS ELITE AM4 DDR4</v>
          </cell>
        </row>
        <row r="3042">
          <cell r="A3042">
            <v>3506407</v>
          </cell>
          <cell r="B3042" t="str">
            <v>X570 GAMING X</v>
          </cell>
          <cell r="C3042" t="str">
            <v>GIGABYTE X570 GAMING X AM4 DDR4</v>
          </cell>
        </row>
        <row r="3043">
          <cell r="A3043">
            <v>3630165</v>
          </cell>
          <cell r="B3043" t="str">
            <v>GA-A320M-H</v>
          </cell>
          <cell r="C3043" t="str">
            <v>GIGABYTE GA-A320M-H GA-A320M-H AM4</v>
          </cell>
        </row>
        <row r="3044">
          <cell r="A3044">
            <v>3509353</v>
          </cell>
          <cell r="B3044" t="str">
            <v>MPG X570 GAMING EDGE WIFI</v>
          </cell>
          <cell r="C3044" t="str">
            <v>MSI MPG X570 GAMING EDGE WIFI</v>
          </cell>
        </row>
        <row r="3045">
          <cell r="A3045">
            <v>3598747</v>
          </cell>
          <cell r="B3045" t="str">
            <v>95.DB2A0.P100C</v>
          </cell>
          <cell r="C3045" t="str">
            <v>APACER SSD AS350 PANTHER 256GB 2.5inch</v>
          </cell>
        </row>
        <row r="3046">
          <cell r="A3046">
            <v>3601271</v>
          </cell>
          <cell r="B3046" t="str">
            <v>T253X2128G0C101</v>
          </cell>
          <cell r="C3046" t="str">
            <v>TEAMGROUP T253X2128G0C101 SSD 128GB</v>
          </cell>
        </row>
        <row r="3047">
          <cell r="A3047">
            <v>3601243</v>
          </cell>
          <cell r="B3047" t="str">
            <v>T253X1480G0C101</v>
          </cell>
          <cell r="C3047" t="str">
            <v>TEAMGROUP SSD GX1 480GB 2.5inch</v>
          </cell>
        </row>
        <row r="3048">
          <cell r="A3048">
            <v>3598770</v>
          </cell>
          <cell r="B3048" t="str">
            <v>AP960GAS340G-1</v>
          </cell>
          <cell r="C3048" t="str">
            <v>APACER AP960GAS340G-1 Apacer SSD AS340 P</v>
          </cell>
        </row>
        <row r="3049">
          <cell r="A3049">
            <v>3601103</v>
          </cell>
          <cell r="B3049" t="str">
            <v>TC155316GD01</v>
          </cell>
          <cell r="C3049" t="str">
            <v>TEAMGROUP TC155316GD01 16GB USB 3.0</v>
          </cell>
        </row>
        <row r="3050">
          <cell r="A3050">
            <v>3601144</v>
          </cell>
          <cell r="B3050" t="str">
            <v>TT183332GF01</v>
          </cell>
          <cell r="C3050" t="str">
            <v>TEAMGROUP TT183332GF01 32GB USB 3.0</v>
          </cell>
        </row>
        <row r="3051">
          <cell r="A3051">
            <v>3658563</v>
          </cell>
          <cell r="B3051" t="str">
            <v>UMM3-0320K0R11</v>
          </cell>
          <cell r="C3051" t="str">
            <v>GOODRAM UMM3-0320K0R11 GOODRAM mem USB</v>
          </cell>
        </row>
        <row r="3052">
          <cell r="A3052">
            <v>3658564</v>
          </cell>
          <cell r="B3052" t="str">
            <v>UTS3-0080K0R11</v>
          </cell>
          <cell r="C3052" t="str">
            <v>GOODRAM UTS3-0080K0R11 GOODRAM mem USB</v>
          </cell>
        </row>
        <row r="3053">
          <cell r="A3053">
            <v>3658565</v>
          </cell>
          <cell r="B3053" t="str">
            <v>UTS3-0160K0R11</v>
          </cell>
          <cell r="C3053" t="str">
            <v>GOODRAM UTS3-0160K0R11 GOODRAM mem USB</v>
          </cell>
        </row>
        <row r="3054">
          <cell r="A3054">
            <v>3601246</v>
          </cell>
          <cell r="B3054" t="str">
            <v>TLZGD416G2666HC18HDC01</v>
          </cell>
          <cell r="C3054" t="str">
            <v>TEAMGROUP TLZGD416G2666HC18HDC01 16 DDR4</v>
          </cell>
        </row>
        <row r="3055">
          <cell r="A3055">
            <v>3658572</v>
          </cell>
          <cell r="B3055" t="str">
            <v>GR1600S364L11S/4G</v>
          </cell>
          <cell r="C3055" t="str">
            <v>GOODRAM GR1600S364L11S/4G DDR3 4GB</v>
          </cell>
        </row>
        <row r="3056">
          <cell r="A3056">
            <v>3601051</v>
          </cell>
          <cell r="B3056" t="str">
            <v>TED416G2400C16-S01</v>
          </cell>
          <cell r="C3056" t="str">
            <v>TEAMGROUP TED416G2400C16-S01 16GB DDR4</v>
          </cell>
        </row>
        <row r="3057">
          <cell r="A3057">
            <v>3598672</v>
          </cell>
          <cell r="B3057" t="str">
            <v>ES.08G2T.GFH</v>
          </cell>
          <cell r="C3057" t="str">
            <v>APACER ES.08G2T.GFH DDR4 8GB</v>
          </cell>
        </row>
        <row r="3058">
          <cell r="A3058">
            <v>3658250</v>
          </cell>
          <cell r="B3058" t="str">
            <v>F3-12800CL10D-16GBXL</v>
          </cell>
          <cell r="C3058" t="str">
            <v>G.SKILL F3-12800CL10D-16GBXL DDR3 16GB</v>
          </cell>
        </row>
        <row r="3059">
          <cell r="A3059">
            <v>3658262</v>
          </cell>
          <cell r="B3059" t="str">
            <v>F3-14900CL9D-8GBSR</v>
          </cell>
          <cell r="C3059" t="str">
            <v>G.SKILL F3-14900CL9D-8GBSR Sniper</v>
          </cell>
        </row>
        <row r="3060">
          <cell r="A3060">
            <v>3601040</v>
          </cell>
          <cell r="B3060" t="str">
            <v>TED38G1600C11-S01</v>
          </cell>
          <cell r="C3060" t="str">
            <v>TEAMGROUP TED38G1600C11-S01 8GB DDR3</v>
          </cell>
        </row>
        <row r="3061">
          <cell r="A3061">
            <v>3601034</v>
          </cell>
          <cell r="B3061" t="str">
            <v>TED34G1600C1101</v>
          </cell>
          <cell r="C3061" t="str">
            <v>TEAMGROUP TED34G1600C1101 4GB DDR3</v>
          </cell>
        </row>
        <row r="3062">
          <cell r="A3062">
            <v>3658574</v>
          </cell>
          <cell r="B3062" t="str">
            <v>GR1600S3V64L11/8G</v>
          </cell>
          <cell r="C3062" t="str">
            <v>GOODRAM GR1600S3V64L11/8G DDR3 8GB</v>
          </cell>
        </row>
        <row r="3063">
          <cell r="A3063">
            <v>3658594</v>
          </cell>
          <cell r="B3063" t="str">
            <v>IR-R2400D464L15S/8GDC</v>
          </cell>
          <cell r="C3063" t="str">
            <v>GOODRAM IR-R2400D464L15S/8GDC DDR4 8GB</v>
          </cell>
        </row>
        <row r="3064">
          <cell r="A3064">
            <v>3658614</v>
          </cell>
          <cell r="B3064" t="str">
            <v>GR2400D464L17S/4G</v>
          </cell>
          <cell r="C3064" t="str">
            <v>GOODRAM GR2400D464L17S/4G DDR4 4GB</v>
          </cell>
        </row>
        <row r="3065">
          <cell r="A3065">
            <v>3658660</v>
          </cell>
          <cell r="B3065" t="str">
            <v>GR2400D464L17S/8GDC</v>
          </cell>
          <cell r="C3065" t="str">
            <v>GOODRAM GR2400D464L17S/8GDC DDR4 8GB</v>
          </cell>
        </row>
        <row r="3066">
          <cell r="A3066">
            <v>3658672</v>
          </cell>
          <cell r="B3066" t="str">
            <v>GR2133S464L15S/8G</v>
          </cell>
          <cell r="C3066" t="str">
            <v>GOODRAM GR2133S464L15S/8G GOODRAM DDR4 8</v>
          </cell>
        </row>
        <row r="3067">
          <cell r="A3067">
            <v>3658714</v>
          </cell>
          <cell r="B3067" t="str">
            <v>IR-X2666D464L16S/8G</v>
          </cell>
          <cell r="C3067" t="str">
            <v>GOODRAM IR-X2666D464L16S/8G DDR4 8GB</v>
          </cell>
        </row>
        <row r="3068">
          <cell r="A3068">
            <v>3658260</v>
          </cell>
          <cell r="B3068" t="str">
            <v>F4-3200C16D-32GVK</v>
          </cell>
          <cell r="C3068" t="str">
            <v>G.SKILL F4-3200C16D-32GVK DDR4 2x16GB</v>
          </cell>
        </row>
        <row r="3069">
          <cell r="A3069">
            <v>3658270</v>
          </cell>
          <cell r="B3069" t="str">
            <v>F4-2133C15S-4GNT</v>
          </cell>
          <cell r="C3069" t="str">
            <v>G.SKILL F4-2133C15S-4GNT DDR4 4GB</v>
          </cell>
        </row>
        <row r="3070">
          <cell r="A3070">
            <v>3658271</v>
          </cell>
          <cell r="B3070" t="str">
            <v>F4-2133C15S-8GNT</v>
          </cell>
          <cell r="C3070" t="str">
            <v>G.SKILL F4-2133C15S-8GNT DDR4 8GB</v>
          </cell>
        </row>
        <row r="3071">
          <cell r="A3071">
            <v>3658289</v>
          </cell>
          <cell r="B3071" t="str">
            <v>F4-2400C15D-32GFX</v>
          </cell>
          <cell r="C3071" t="str">
            <v>G.SKILL F4-2400C15D-32GFX Flare X</v>
          </cell>
        </row>
        <row r="3072">
          <cell r="A3072">
            <v>3658293</v>
          </cell>
          <cell r="B3072" t="str">
            <v>F4-3200C16D-16GTZR</v>
          </cell>
          <cell r="C3072" t="str">
            <v>G.SKILL F4-3200C16D-16GTZR Trident Z</v>
          </cell>
        </row>
        <row r="3073">
          <cell r="A3073">
            <v>3555355</v>
          </cell>
          <cell r="B3073" t="str">
            <v>H310M A 2.0</v>
          </cell>
          <cell r="C3073" t="str">
            <v>GIGABYTE H310M A 2.0 LGA1151v2</v>
          </cell>
        </row>
        <row r="3074">
          <cell r="A3074">
            <v>3598705</v>
          </cell>
          <cell r="B3074" t="str">
            <v>AP64GMCSX10U1-R</v>
          </cell>
          <cell r="C3074" t="str">
            <v>APACER memory card Micro SDHC/SDXC 64GB</v>
          </cell>
        </row>
        <row r="3075">
          <cell r="A3075">
            <v>3601071</v>
          </cell>
          <cell r="B3075" t="str">
            <v>TUSDH32GCL1003</v>
          </cell>
          <cell r="C3075" t="str">
            <v>TEAMGROUP TUSDH32GCL1003 32GB SDHC</v>
          </cell>
        </row>
        <row r="3076">
          <cell r="A3076">
            <v>3590128</v>
          </cell>
          <cell r="B3076" t="str">
            <v>5MS23AA#ABB</v>
          </cell>
          <cell r="C3076" t="str">
            <v>HP SSD EX950 1TB M.2 PCIe Gen3 x4 NVMe</v>
          </cell>
        </row>
        <row r="3077">
          <cell r="A3077">
            <v>3658312</v>
          </cell>
          <cell r="B3077" t="str">
            <v>FF-TSDG16GN-C10</v>
          </cell>
          <cell r="C3077" t="str">
            <v>G.SKILL memory card Micro SDHC 16GB</v>
          </cell>
        </row>
        <row r="3078">
          <cell r="A3078">
            <v>3658236</v>
          </cell>
          <cell r="B3078" t="str">
            <v>F4-3200C16D-16GVKB</v>
          </cell>
          <cell r="C3078" t="str">
            <v>G.SKILL F4-3200C16D-16GVKB DDR4 2x8GB</v>
          </cell>
        </row>
        <row r="3079">
          <cell r="A3079">
            <v>3658248</v>
          </cell>
          <cell r="B3079" t="str">
            <v>F3-12800CL9S-4GBRL</v>
          </cell>
          <cell r="C3079" t="str">
            <v>G.SKILL F3-12800CL9S-4GBRL Ripjaws</v>
          </cell>
        </row>
        <row r="3080">
          <cell r="A3080">
            <v>3658272</v>
          </cell>
          <cell r="B3080" t="str">
            <v>F4-3000C16D-16GTZR</v>
          </cell>
          <cell r="C3080" t="str">
            <v>G.SKILL F4-3000C16D-16GTZR Tride</v>
          </cell>
        </row>
        <row r="3081">
          <cell r="A3081">
            <v>3658275</v>
          </cell>
          <cell r="B3081" t="str">
            <v>F4-2133C15D-16GNT</v>
          </cell>
          <cell r="C3081" t="str">
            <v>G.SKILL F4-2133C15D-16GNT DDR4 16GB</v>
          </cell>
        </row>
        <row r="3082">
          <cell r="A3082">
            <v>3658303</v>
          </cell>
          <cell r="B3082" t="str">
            <v>F4-3200C14D-16GVK</v>
          </cell>
          <cell r="C3082" t="str">
            <v>G.SKILL F4-3200C14D-16GVK Ripjaw</v>
          </cell>
        </row>
        <row r="3083">
          <cell r="A3083">
            <v>3596713</v>
          </cell>
          <cell r="B3083" t="str">
            <v>IX-01B-85W</v>
          </cell>
          <cell r="C3083" t="str">
            <v>CHF IX-01B-85W PSU case Chieftec IX-01B-</v>
          </cell>
        </row>
        <row r="3084">
          <cell r="A3084">
            <v>3531893</v>
          </cell>
          <cell r="B3084" t="str">
            <v>BG007</v>
          </cell>
          <cell r="C3084" t="str">
            <v>BE QUIET SILENT BASE 600 Silver</v>
          </cell>
        </row>
        <row r="3085">
          <cell r="A3085">
            <v>3531896</v>
          </cell>
          <cell r="B3085" t="str">
            <v>BG012</v>
          </cell>
          <cell r="C3085" t="str">
            <v>BE QUIET DARK BASE 900 Silver</v>
          </cell>
        </row>
        <row r="3086">
          <cell r="A3086">
            <v>3531903</v>
          </cell>
          <cell r="B3086" t="str">
            <v>BG029</v>
          </cell>
          <cell r="C3086" t="str">
            <v>BE QUIET SILENT BASE 801 Black</v>
          </cell>
        </row>
        <row r="3087">
          <cell r="A3087">
            <v>3531911</v>
          </cell>
          <cell r="B3087" t="str">
            <v>BGA08</v>
          </cell>
          <cell r="C3087" t="str">
            <v>BE QUIET SILENT BASE 601/801 Glass</v>
          </cell>
        </row>
        <row r="3088">
          <cell r="A3088">
            <v>3658322</v>
          </cell>
          <cell r="B3088" t="str">
            <v>F4-3200C14D-16GFX</v>
          </cell>
          <cell r="C3088" t="str">
            <v>G.SKILL F4-3200C14D-16GFX Flare X</v>
          </cell>
        </row>
        <row r="3089">
          <cell r="A3089">
            <v>3658297</v>
          </cell>
          <cell r="B3089" t="str">
            <v>F4-2133C15S-8GRS</v>
          </cell>
          <cell r="C3089" t="str">
            <v>G.SKILL F4-2133C15S-8GRS Ripjaws DDR4</v>
          </cell>
        </row>
        <row r="3090">
          <cell r="A3090">
            <v>3658351</v>
          </cell>
          <cell r="B3090" t="str">
            <v>F4-3200C14D-16GVR</v>
          </cell>
          <cell r="C3090" t="str">
            <v>G.SKILL F4-3200C14D-16GVR RipjawsV</v>
          </cell>
        </row>
        <row r="3091">
          <cell r="A3091">
            <v>3658361</v>
          </cell>
          <cell r="B3091" t="str">
            <v>F4-3200C16Q-32GTZR</v>
          </cell>
          <cell r="C3091" t="str">
            <v>G.SKILL F4-3200C16Q-32GTZR Trident Z</v>
          </cell>
        </row>
        <row r="3092">
          <cell r="A3092">
            <v>3658362</v>
          </cell>
          <cell r="B3092" t="str">
            <v>F4-3600C17Q-64GTZR</v>
          </cell>
          <cell r="C3092" t="str">
            <v>G.SKILL F4-3600C17Q-64GTZR Trident Z</v>
          </cell>
        </row>
        <row r="3093">
          <cell r="A3093">
            <v>3658366</v>
          </cell>
          <cell r="B3093" t="str">
            <v>F4-2400C17D-16GSXK</v>
          </cell>
          <cell r="C3093" t="str">
            <v>G.SKILL F4-2400C17D-16GSXK Sniper X</v>
          </cell>
        </row>
        <row r="3094">
          <cell r="A3094">
            <v>3658368</v>
          </cell>
          <cell r="B3094" t="str">
            <v>F4-2400C17D-16GSXF</v>
          </cell>
          <cell r="C3094" t="str">
            <v>G.SKILL F4-2400C17D-16GSXF Sniper X</v>
          </cell>
        </row>
        <row r="3095">
          <cell r="A3095">
            <v>3658267</v>
          </cell>
          <cell r="B3095" t="str">
            <v>F3-1600C11S-4GSL</v>
          </cell>
          <cell r="C3095" t="str">
            <v>G.SKILL F3-1600C11S-4GSL DDR3L 4GB</v>
          </cell>
        </row>
        <row r="3096">
          <cell r="A3096">
            <v>3658276</v>
          </cell>
          <cell r="B3096" t="str">
            <v>F4-2400C15S-4GNT</v>
          </cell>
          <cell r="C3096" t="str">
            <v>G.SKILL F4-2400C15S-4GNT DDR4 8GB</v>
          </cell>
        </row>
        <row r="3097">
          <cell r="A3097">
            <v>3658284</v>
          </cell>
          <cell r="B3097" t="str">
            <v>F4-2133C15D-16GFX</v>
          </cell>
          <cell r="C3097" t="str">
            <v>G.SKILL F4-2133C15D-16GFX Flare X</v>
          </cell>
        </row>
        <row r="3098">
          <cell r="A3098">
            <v>3658295</v>
          </cell>
          <cell r="B3098" t="str">
            <v>F4-2400C15D-32GTZR</v>
          </cell>
          <cell r="C3098" t="str">
            <v>G.SKILL F4-2400C15D-32GTZR Trident Z</v>
          </cell>
        </row>
        <row r="3099">
          <cell r="A3099">
            <v>3658337</v>
          </cell>
          <cell r="B3099" t="str">
            <v>F4-2133C15D-32GFT</v>
          </cell>
          <cell r="C3099" t="str">
            <v>G.SKILL F4-2133C15D-32GFT FORTIS for AMD</v>
          </cell>
        </row>
        <row r="3100">
          <cell r="A3100">
            <v>3658382</v>
          </cell>
          <cell r="B3100" t="str">
            <v>F4-3000C16D-32GSXWB</v>
          </cell>
          <cell r="C3100" t="str">
            <v>G.SKILL F4-3000C16D-32GSXWB Sniper X</v>
          </cell>
        </row>
        <row r="3101">
          <cell r="A3101">
            <v>3658390</v>
          </cell>
          <cell r="B3101" t="str">
            <v>F4-3200C15D-32GVK</v>
          </cell>
          <cell r="C3101" t="str">
            <v>G.SKILL F4-3200C15D-32GVK RipjawsV</v>
          </cell>
        </row>
        <row r="3102">
          <cell r="A3102">
            <v>3658394</v>
          </cell>
          <cell r="B3102" t="str">
            <v>F4-4000C19D-16GTZKW</v>
          </cell>
          <cell r="C3102" t="str">
            <v>G.SKILL F4-4000C19D-16GTZKW Trident Z</v>
          </cell>
        </row>
        <row r="3103">
          <cell r="A3103">
            <v>3658401</v>
          </cell>
          <cell r="B3103" t="str">
            <v>F4-3600C17D-32GTZKW</v>
          </cell>
          <cell r="C3103" t="str">
            <v>G.SKILL F4-3600C17D-32GTZKW Trident Z</v>
          </cell>
        </row>
        <row r="3104">
          <cell r="A3104">
            <v>3658408</v>
          </cell>
          <cell r="B3104" t="str">
            <v>F4-3600C19Q-32GTZRB</v>
          </cell>
          <cell r="C3104" t="str">
            <v>G.SKILL F4-3600C19Q-32GTZRB Trident Z</v>
          </cell>
        </row>
        <row r="3105">
          <cell r="A3105">
            <v>3658411</v>
          </cell>
          <cell r="B3105" t="str">
            <v>F3-1600C11S-8GNT</v>
          </cell>
          <cell r="C3105" t="str">
            <v>G.SKILL F3-1600C11S-8GNT DDR3 8G</v>
          </cell>
        </row>
        <row r="3106">
          <cell r="A3106">
            <v>3658352</v>
          </cell>
          <cell r="B3106" t="str">
            <v>F4-3200C14D-32GVK</v>
          </cell>
          <cell r="C3106" t="str">
            <v>G.SKILL F4-3200C14D-32GVK RipjawsV</v>
          </cell>
        </row>
        <row r="3107">
          <cell r="A3107">
            <v>3658373</v>
          </cell>
          <cell r="B3107" t="str">
            <v>F4-3000C16D-16GSXFB</v>
          </cell>
          <cell r="C3107" t="str">
            <v>G.SKILL F4-3000C16D-16GSXFB Sniper X</v>
          </cell>
        </row>
        <row r="3108">
          <cell r="A3108">
            <v>3658378</v>
          </cell>
          <cell r="B3108" t="str">
            <v>F4-2400C15D-16GNT</v>
          </cell>
          <cell r="C3108" t="str">
            <v>G.SKILL F4-2400C15D-16GNT DDR4 2x8GB</v>
          </cell>
        </row>
        <row r="3109">
          <cell r="A3109">
            <v>3658389</v>
          </cell>
          <cell r="B3109" t="str">
            <v>F3-2400C11D-8GXM</v>
          </cell>
          <cell r="C3109" t="str">
            <v>G.SKILL F3-2400C11D-8GXM RipjawsX</v>
          </cell>
        </row>
        <row r="3110">
          <cell r="A3110">
            <v>3658405</v>
          </cell>
          <cell r="B3110" t="str">
            <v>F4-4400C18D-16GTZR</v>
          </cell>
          <cell r="C3110" t="str">
            <v>G.SKILL F4-4400C18D-16GTZR Trident Z</v>
          </cell>
        </row>
        <row r="3111">
          <cell r="A3111">
            <v>3658406</v>
          </cell>
          <cell r="B3111" t="str">
            <v>F4-4600C18D-16GTZR</v>
          </cell>
          <cell r="C3111" t="str">
            <v>G.SKILL F4-4600C18D-16GTZR Trident Z</v>
          </cell>
        </row>
        <row r="3112">
          <cell r="A3112">
            <v>3658350</v>
          </cell>
          <cell r="B3112" t="str">
            <v>F4-3200C14D-32GTZ</v>
          </cell>
          <cell r="C3112" t="str">
            <v>G.SKILL Trident Z DDR4 32GB 2x16GB</v>
          </cell>
        </row>
        <row r="3113">
          <cell r="A3113">
            <v>3658371</v>
          </cell>
          <cell r="B3113" t="str">
            <v>F4-3000C16D-16GSXKB</v>
          </cell>
          <cell r="C3113" t="str">
            <v>G.SKILL F4-3000C16D-16GSXKB Sniper X</v>
          </cell>
        </row>
        <row r="3114">
          <cell r="A3114">
            <v>3607786</v>
          </cell>
          <cell r="B3114" t="str">
            <v>ASDX128GUII3CL10-C</v>
          </cell>
          <cell r="C3114" t="str">
            <v>ADATA SDXC 128GB UHS-II U3 CLASS10</v>
          </cell>
        </row>
        <row r="3115">
          <cell r="A3115">
            <v>3531974</v>
          </cell>
          <cell r="B3115" t="str">
            <v>BK002</v>
          </cell>
          <cell r="C3115" t="str">
            <v>BE QUIET BK002 Shadow Rock 775</v>
          </cell>
        </row>
        <row r="3116">
          <cell r="A3116">
            <v>3531999</v>
          </cell>
          <cell r="B3116" t="str">
            <v>BL038</v>
          </cell>
          <cell r="C3116" t="str">
            <v>BE QUIET BL038 Pure Wings 2 92mm PWM fan</v>
          </cell>
        </row>
        <row r="3117">
          <cell r="A3117">
            <v>3532010</v>
          </cell>
          <cell r="B3117" t="str">
            <v>BL067</v>
          </cell>
          <cell r="C3117" t="str">
            <v>BE QUIET BL067 Silent Wings 3 140mm fan</v>
          </cell>
        </row>
        <row r="3118">
          <cell r="A3118">
            <v>3532011</v>
          </cell>
          <cell r="B3118" t="str">
            <v>BL068</v>
          </cell>
          <cell r="C3118" t="str">
            <v>BE QUIET BL068 Silent Wings 3</v>
          </cell>
        </row>
        <row r="3119">
          <cell r="A3119">
            <v>3630263</v>
          </cell>
          <cell r="B3119" t="str">
            <v>GV-N1030D4-2GL</v>
          </cell>
          <cell r="C3119" t="str">
            <v>GIGABYTE GV-N1030D4-2GL GeForce GT 1030</v>
          </cell>
        </row>
        <row r="3120">
          <cell r="A3120">
            <v>3437682</v>
          </cell>
          <cell r="B3120" t="str">
            <v>GP-AP750GM</v>
          </cell>
          <cell r="C3120" t="str">
            <v>GIGABYTE AORUS P750W 80+ GOLD Modular</v>
          </cell>
        </row>
        <row r="3121">
          <cell r="A3121">
            <v>3590114</v>
          </cell>
          <cell r="B3121" t="str">
            <v>3SS19AA#ABB</v>
          </cell>
          <cell r="C3121" t="str">
            <v>HP External SSD P800 256GB 2400/1200 MB</v>
          </cell>
        </row>
        <row r="3122">
          <cell r="A3122">
            <v>3590121</v>
          </cell>
          <cell r="B3122" t="str">
            <v>3XJ08AA#ABB</v>
          </cell>
          <cell r="C3122" t="str">
            <v>HP External SSD P600 1TB 560/500 MB/s</v>
          </cell>
        </row>
        <row r="3123">
          <cell r="A3123">
            <v>3590139</v>
          </cell>
          <cell r="B3123" t="str">
            <v>7PD54AA#ABB</v>
          </cell>
          <cell r="C3123" t="str">
            <v>HP External SSD P500 500GB USB 3.1 Type</v>
          </cell>
        </row>
        <row r="3124">
          <cell r="A3124">
            <v>3598776</v>
          </cell>
          <cell r="B3124" t="str">
            <v>AP32GAH333B-1</v>
          </cell>
          <cell r="C3124" t="str">
            <v>APACER memory USB AH333 32GB</v>
          </cell>
        </row>
        <row r="3125">
          <cell r="A3125">
            <v>3601097</v>
          </cell>
          <cell r="B3125" t="str">
            <v>TC183364GB01</v>
          </cell>
          <cell r="C3125" t="str">
            <v>TEAMGROUP TC183364GB01 64GB USB 3.0</v>
          </cell>
        </row>
        <row r="3126">
          <cell r="A3126">
            <v>3601105</v>
          </cell>
          <cell r="B3126" t="str">
            <v>TC155332GD01</v>
          </cell>
          <cell r="C3126" t="str">
            <v>TEAMGROUP TC155332GD01 32GB USB 3.0</v>
          </cell>
        </row>
        <row r="3127">
          <cell r="A3127">
            <v>3601107</v>
          </cell>
          <cell r="B3127" t="str">
            <v>TC155364GD01</v>
          </cell>
          <cell r="C3127" t="str">
            <v>TEAMGROUP TC155364GD01 64GB USB 3.0</v>
          </cell>
        </row>
        <row r="3128">
          <cell r="A3128">
            <v>3601095</v>
          </cell>
          <cell r="B3128" t="str">
            <v>TC183332GB01</v>
          </cell>
          <cell r="C3128" t="str">
            <v>TEAMGROUP TC183332GB01 32GB USB 3.0</v>
          </cell>
        </row>
        <row r="3129">
          <cell r="A3129">
            <v>3658379</v>
          </cell>
          <cell r="B3129" t="str">
            <v>F4-2400C17D-32GSXW</v>
          </cell>
          <cell r="C3129" t="str">
            <v>G.SKILL F4-2400C17D-32GSXW Sniper X</v>
          </cell>
        </row>
        <row r="3130">
          <cell r="A3130">
            <v>3658381</v>
          </cell>
          <cell r="B3130" t="str">
            <v>F4-2400C17D-32GSXF</v>
          </cell>
          <cell r="C3130" t="str">
            <v>G.SKILL F4-2400C17D-32GSXF Sniper X</v>
          </cell>
        </row>
        <row r="3131">
          <cell r="A3131">
            <v>3658383</v>
          </cell>
          <cell r="B3131" t="str">
            <v>F4-3000C16D-32GSXKB</v>
          </cell>
          <cell r="C3131" t="str">
            <v>G.SKILL F4-3000C16D-32GSXKB Sniper X</v>
          </cell>
        </row>
        <row r="3132">
          <cell r="A3132">
            <v>3658384</v>
          </cell>
          <cell r="B3132" t="str">
            <v>F4-3000C16D-32GSXFB</v>
          </cell>
          <cell r="C3132" t="str">
            <v>G.SKILL F4-3000C16D-32GSXFB Sniper X</v>
          </cell>
        </row>
        <row r="3133">
          <cell r="A3133">
            <v>3750483</v>
          </cell>
          <cell r="B3133" t="str">
            <v>F4-3200C14Q-32GTZN</v>
          </cell>
          <cell r="C3133" t="str">
            <v>G.SKILL F4-3200C14Q-32GTZN Trident Z Neo</v>
          </cell>
        </row>
        <row r="3134">
          <cell r="A3134">
            <v>3750498</v>
          </cell>
          <cell r="B3134" t="str">
            <v>F4-2666C18D-64GRS</v>
          </cell>
          <cell r="C3134" t="str">
            <v>G.SKILL F4-2666C18D-64GRS Ripjaws DDR4</v>
          </cell>
        </row>
        <row r="3135">
          <cell r="A3135">
            <v>3750522</v>
          </cell>
          <cell r="B3135" t="str">
            <v>IR-X3000D464L16/16G</v>
          </cell>
          <cell r="C3135" t="str">
            <v>GOODRAM IR-X3000D464L16/16G 16GB DDR4</v>
          </cell>
        </row>
        <row r="3136">
          <cell r="A3136">
            <v>3750530</v>
          </cell>
          <cell r="B3136" t="str">
            <v>W-AR16S08G</v>
          </cell>
          <cell r="C3136" t="str">
            <v>GOODRAM W-AR16S08G 8GB DDR3 SODIMM</v>
          </cell>
        </row>
        <row r="3137">
          <cell r="A3137">
            <v>3750532</v>
          </cell>
          <cell r="B3137" t="str">
            <v>W-AR26D16G</v>
          </cell>
          <cell r="C3137" t="str">
            <v>GOODRAM W-AR26D16G 16GB DDR4 DIMM</v>
          </cell>
        </row>
        <row r="3138">
          <cell r="A3138">
            <v>3658427</v>
          </cell>
          <cell r="B3138" t="str">
            <v>F4-4000C19D-32GTZR</v>
          </cell>
          <cell r="C3138" t="str">
            <v>G.SKILL F4-4000C19D-32GTZR Trident Z</v>
          </cell>
        </row>
        <row r="3139">
          <cell r="A3139">
            <v>3658429</v>
          </cell>
          <cell r="B3139" t="str">
            <v>F4-3000C16D-16GTRG</v>
          </cell>
          <cell r="C3139" t="str">
            <v>G.SKILL F4-3000C16D-16GTRG Trident Z</v>
          </cell>
        </row>
        <row r="3140">
          <cell r="A3140">
            <v>3658433</v>
          </cell>
          <cell r="B3140" t="str">
            <v>F4-3200C14D-16GTRS</v>
          </cell>
          <cell r="C3140" t="str">
            <v>G.SKILL F4-3200C14D-16GTRS Trident Z</v>
          </cell>
        </row>
        <row r="3141">
          <cell r="A3141">
            <v>3658478</v>
          </cell>
          <cell r="B3141" t="str">
            <v>F3-2400C10Q-32GTX</v>
          </cell>
          <cell r="C3141" t="str">
            <v>G.SKILL F3-2400C10Q-32GTX TridentX</v>
          </cell>
        </row>
        <row r="3142">
          <cell r="A3142">
            <v>3658480</v>
          </cell>
          <cell r="B3142" t="str">
            <v>F4-2400C15D-16GFXR</v>
          </cell>
          <cell r="C3142" t="str">
            <v>G.SKILL F4-2400C15D-16GFXR Flare X</v>
          </cell>
        </row>
        <row r="3143">
          <cell r="A3143">
            <v>3658417</v>
          </cell>
          <cell r="B3143" t="str">
            <v>F4-2133C15S-4GRS</v>
          </cell>
          <cell r="C3143" t="str">
            <v>G.SKILL F4-2133C15S-4GRS Ripjaws</v>
          </cell>
        </row>
        <row r="3144">
          <cell r="A3144">
            <v>3658423</v>
          </cell>
          <cell r="B3144" t="str">
            <v>F4-2666C15D-32GVR</v>
          </cell>
          <cell r="C3144" t="str">
            <v>G.SKILL F4-2666C15D-32GVR RipjawsV</v>
          </cell>
        </row>
        <row r="3145">
          <cell r="A3145">
            <v>3658432</v>
          </cell>
          <cell r="B3145" t="str">
            <v>F4-3200C16D-16GTRG</v>
          </cell>
          <cell r="C3145" t="str">
            <v>G.SKILL F4-3200C16D-16GTRG Trident Z</v>
          </cell>
        </row>
        <row r="3146">
          <cell r="A3146">
            <v>3658435</v>
          </cell>
          <cell r="B3146" t="str">
            <v>F4-3600C18D-16GTRS</v>
          </cell>
          <cell r="C3146" t="str">
            <v>G.SKILL F4-3600C18D-16GTRS Trident Z</v>
          </cell>
        </row>
        <row r="3147">
          <cell r="A3147">
            <v>3658438</v>
          </cell>
          <cell r="B3147" t="str">
            <v>F4-3600C17D-16GTRG</v>
          </cell>
          <cell r="C3147" t="str">
            <v>G.SKILL F4-3600C17D-16GTRG Trident Z</v>
          </cell>
        </row>
        <row r="3148">
          <cell r="A3148">
            <v>3658450</v>
          </cell>
          <cell r="B3148" t="str">
            <v>F4-2666C19S-16GIS</v>
          </cell>
          <cell r="C3148" t="str">
            <v>G.SKILL F4-2666C19S-16GIS Aegis DDR4</v>
          </cell>
        </row>
        <row r="3149">
          <cell r="A3149">
            <v>3658407</v>
          </cell>
          <cell r="B3149" t="str">
            <v>F4-3600C19D-16GTZRB</v>
          </cell>
          <cell r="C3149" t="str">
            <v>G.SKILL F4-3600C19D-16GTZRB Trident Z</v>
          </cell>
        </row>
        <row r="3150">
          <cell r="A3150">
            <v>3658410</v>
          </cell>
          <cell r="B3150" t="str">
            <v>F3-1600C11S-4GNT</v>
          </cell>
          <cell r="C3150" t="str">
            <v>G.SKILL F3-1600C11S-4GNT DDR3 4GB</v>
          </cell>
        </row>
        <row r="3151">
          <cell r="A3151">
            <v>3658413</v>
          </cell>
          <cell r="B3151" t="str">
            <v>F3-10600CL9D-8GBNT</v>
          </cell>
          <cell r="C3151" t="str">
            <v>G.SKILL F3-10600CL9D-8GBNT DDR3</v>
          </cell>
        </row>
        <row r="3152">
          <cell r="A3152">
            <v>3658420</v>
          </cell>
          <cell r="B3152" t="str">
            <v>F4-2666C19S-8GNT</v>
          </cell>
          <cell r="C3152" t="str">
            <v>G.SKILL F4-2666C19S-8GNT DDR4 8GB</v>
          </cell>
        </row>
        <row r="3153">
          <cell r="A3153">
            <v>3651573</v>
          </cell>
          <cell r="B3153" t="str">
            <v>INSSD960GPORT3.0</v>
          </cell>
          <cell r="C3153" t="str">
            <v>INTEGRAL INSSD960GPORT3.0 SSD 960GB</v>
          </cell>
        </row>
        <row r="3154">
          <cell r="A3154">
            <v>3607698</v>
          </cell>
          <cell r="B3154" t="str">
            <v>AHD710MP-1TU31-CCF</v>
          </cell>
          <cell r="C3154" t="str">
            <v>ADATA AHD710MP-1TU31-CCF External HDD</v>
          </cell>
        </row>
        <row r="3155">
          <cell r="A3155">
            <v>3607681</v>
          </cell>
          <cell r="B3155" t="str">
            <v>AHD330-2TU31-CRD</v>
          </cell>
          <cell r="C3155" t="str">
            <v>ADATA External HDD HD330 2TB Red</v>
          </cell>
        </row>
        <row r="3156">
          <cell r="A3156">
            <v>3607678</v>
          </cell>
          <cell r="B3156" t="str">
            <v>AHD330-1TU31-CRD</v>
          </cell>
          <cell r="C3156" t="str">
            <v>ADATA External HDD HD330 1TB Red</v>
          </cell>
        </row>
        <row r="3157">
          <cell r="A3157">
            <v>3625551</v>
          </cell>
          <cell r="B3157" t="str">
            <v>GT710-SL-2GD5-BRK</v>
          </cell>
          <cell r="C3157" t="str">
            <v>ASUS GT710-SL-2GD5-BRK ASUS GeForce GT</v>
          </cell>
        </row>
        <row r="3158">
          <cell r="A3158">
            <v>3658491</v>
          </cell>
          <cell r="B3158" t="str">
            <v>F4-2400C15S-8GNT</v>
          </cell>
          <cell r="C3158" t="str">
            <v>G.SKILL F4-2400C15S-8GNT DDR4 8GB</v>
          </cell>
        </row>
        <row r="3159">
          <cell r="A3159">
            <v>3658503</v>
          </cell>
          <cell r="B3159" t="str">
            <v>F4-3600C16D-32GTZN</v>
          </cell>
          <cell r="C3159" t="str">
            <v>G.SKILL F4-3600C16D-32GTZN Trident Z Neo</v>
          </cell>
        </row>
        <row r="3160">
          <cell r="A3160">
            <v>3658509</v>
          </cell>
          <cell r="B3160" t="str">
            <v>F4-3200C16D-16GTZN</v>
          </cell>
          <cell r="C3160" t="str">
            <v>G.SKILL F4-3200C16D-16GTZN Trident Z Neo</v>
          </cell>
        </row>
        <row r="3161">
          <cell r="A3161">
            <v>3658578</v>
          </cell>
          <cell r="B3161" t="str">
            <v>IR-2400D464L15S/8G</v>
          </cell>
          <cell r="C3161" t="str">
            <v>GOODRAM IR-2400D464L15S/8G DDR4 8GB</v>
          </cell>
        </row>
        <row r="3162">
          <cell r="A3162">
            <v>3521553</v>
          </cell>
          <cell r="B3162" t="str">
            <v>CMK64GX4M2D3000C16</v>
          </cell>
          <cell r="C3162" t="str">
            <v>CORSAIR DDR4 3000MHz 64GB 2x32GB DIMM</v>
          </cell>
        </row>
        <row r="3163">
          <cell r="A3163">
            <v>3658316</v>
          </cell>
          <cell r="B3163" t="str">
            <v>FF-TSDG32GN-C10</v>
          </cell>
          <cell r="C3163" t="str">
            <v>G.SKILL memory card Micro SDHC 32GB</v>
          </cell>
        </row>
        <row r="3164">
          <cell r="A3164">
            <v>3598788</v>
          </cell>
          <cell r="B3164" t="str">
            <v>AP480GAS2280P4-1</v>
          </cell>
          <cell r="C3164" t="str">
            <v>APACER AP480GAS2280P4-1 Apacer SSD AS228</v>
          </cell>
        </row>
        <row r="3165">
          <cell r="A3165">
            <v>3658318</v>
          </cell>
          <cell r="B3165" t="str">
            <v>FF-TSDXC64GA-U1</v>
          </cell>
          <cell r="C3165" t="str">
            <v>G.SKILL memory card Micro SDXC 64GB</v>
          </cell>
        </row>
        <row r="3166">
          <cell r="A3166">
            <v>3532015</v>
          </cell>
          <cell r="B3166" t="str">
            <v>BL080</v>
          </cell>
          <cell r="C3166" t="str">
            <v>BE QUIET Pure Wings 2 120mm High-Speed</v>
          </cell>
        </row>
        <row r="3167">
          <cell r="A3167">
            <v>3433005</v>
          </cell>
          <cell r="B3167" t="str">
            <v>1ES1158</v>
          </cell>
          <cell r="C3167" t="str">
            <v>WESTERN DIGITAL JBOD 4U60-60 360TB nTAA</v>
          </cell>
        </row>
        <row r="3168">
          <cell r="A3168">
            <v>3607543</v>
          </cell>
          <cell r="B3168" t="str">
            <v>AUV240-32G-RBK</v>
          </cell>
          <cell r="C3168" t="str">
            <v>ADATA Flash Drive UV240 32GB USB 2.0</v>
          </cell>
        </row>
        <row r="3169">
          <cell r="A3169">
            <v>3607367</v>
          </cell>
          <cell r="B3169" t="str">
            <v>AUV220-64G-RWHGY</v>
          </cell>
          <cell r="C3169" t="str">
            <v>ADATA Flash Drive UV220 64GB USB 2.0</v>
          </cell>
        </row>
        <row r="3170">
          <cell r="A3170">
            <v>3651561</v>
          </cell>
          <cell r="B3170" t="str">
            <v>INFD128GBEVOBL</v>
          </cell>
          <cell r="C3170" t="str">
            <v>INTEGRAL INFD128GBEVOBL Flashdrive Integ</v>
          </cell>
        </row>
        <row r="3171">
          <cell r="A3171">
            <v>3393445</v>
          </cell>
          <cell r="B3171" t="str">
            <v>WDS500G3XHC</v>
          </cell>
          <cell r="C3171" t="str">
            <v>WD Black SSD SN750 Gaming NVMe 500GB M.2</v>
          </cell>
        </row>
        <row r="3172">
          <cell r="A3172">
            <v>3447249</v>
          </cell>
          <cell r="B3172" t="str">
            <v>1EX0434</v>
          </cell>
          <cell r="C3172" t="str">
            <v>WESTERN DIGITAL Power Supply 1600W</v>
          </cell>
        </row>
        <row r="3173">
          <cell r="A3173">
            <v>3750542</v>
          </cell>
          <cell r="B3173" t="str">
            <v>W-AS26D16G</v>
          </cell>
          <cell r="C3173" t="str">
            <v>GOODRAM W-AS26D16G 16GB DDR4 DIMM</v>
          </cell>
        </row>
        <row r="3174">
          <cell r="A3174">
            <v>3750548</v>
          </cell>
          <cell r="B3174" t="str">
            <v>W-DL26S16G</v>
          </cell>
          <cell r="C3174" t="str">
            <v>GOODRAM W-DL26S16G 16GB DDR4 SODIMM</v>
          </cell>
        </row>
        <row r="3175">
          <cell r="A3175">
            <v>3750555</v>
          </cell>
          <cell r="B3175" t="str">
            <v>W-LO26D04G</v>
          </cell>
          <cell r="C3175" t="str">
            <v>GOODRAM W-LO26D04G 4GB DDR4 DIMM</v>
          </cell>
        </row>
        <row r="3176">
          <cell r="A3176">
            <v>3658454</v>
          </cell>
          <cell r="B3176" t="str">
            <v>F4-2133C15S-16GIS</v>
          </cell>
          <cell r="C3176" t="str">
            <v>G.SKILL F4-2133C15S-16GIS Aegis DDR4 16G</v>
          </cell>
        </row>
        <row r="3177">
          <cell r="A3177">
            <v>3658475</v>
          </cell>
          <cell r="B3177" t="str">
            <v>F4-3200C16D-32GTZRX</v>
          </cell>
          <cell r="C3177" t="str">
            <v>G.SKILL F4-3200C16D-32GTZRX Trident Z</v>
          </cell>
        </row>
        <row r="3178">
          <cell r="A3178">
            <v>3750571</v>
          </cell>
          <cell r="B3178" t="str">
            <v>UTS2-1280K0R11</v>
          </cell>
          <cell r="C3178" t="str">
            <v>GOODRAM memory USB UTS2 128GB USB 2.0</v>
          </cell>
        </row>
        <row r="3179">
          <cell r="A3179">
            <v>3750572</v>
          </cell>
          <cell r="B3179" t="str">
            <v>UCO2-0160MXR11</v>
          </cell>
          <cell r="C3179" t="str">
            <v>GOODRAM memory USB UCO2 16GB USB 2.0</v>
          </cell>
        </row>
        <row r="3180">
          <cell r="A3180">
            <v>3750577</v>
          </cell>
          <cell r="B3180" t="str">
            <v>UTS3-0640K0R11</v>
          </cell>
          <cell r="C3180" t="str">
            <v>GOODRAM memory USB UTS3 64GB USB 3.0</v>
          </cell>
        </row>
        <row r="3181">
          <cell r="A3181">
            <v>3658684</v>
          </cell>
          <cell r="B3181" t="str">
            <v>UTS2-0080B0R11</v>
          </cell>
          <cell r="C3181" t="str">
            <v>GOODRAM UTS2-0080B0R11 GOODRAM mem USB</v>
          </cell>
        </row>
        <row r="3182">
          <cell r="A3182">
            <v>3658489</v>
          </cell>
          <cell r="B3182" t="str">
            <v>F4-4000C18D-16GTZSW</v>
          </cell>
          <cell r="C3182" t="str">
            <v>G.SKILL F4-4000C18D-16GTZSW Trident Z</v>
          </cell>
        </row>
        <row r="3183">
          <cell r="A3183">
            <v>3658500</v>
          </cell>
          <cell r="B3183" t="str">
            <v>F4-3600C18D-32GTZN</v>
          </cell>
          <cell r="C3183" t="str">
            <v>G.SKILL F4-3600C18D-32GTZN Trident Z Neo</v>
          </cell>
        </row>
        <row r="3184">
          <cell r="A3184">
            <v>3658506</v>
          </cell>
          <cell r="B3184" t="str">
            <v>F4-3000C16D-16GTZN</v>
          </cell>
          <cell r="C3184" t="str">
            <v>G.SKILL F4-3000C16D-16GTZN Trident Z Neo</v>
          </cell>
        </row>
        <row r="3185">
          <cell r="A3185">
            <v>3658726</v>
          </cell>
          <cell r="B3185" t="str">
            <v>IR-X2666D464L16S/16GDC</v>
          </cell>
          <cell r="C3185" t="str">
            <v>GOODRAM IR-X2666D464L16S/16GDC DDR4 16GB</v>
          </cell>
        </row>
        <row r="3186">
          <cell r="A3186">
            <v>3658421</v>
          </cell>
          <cell r="B3186" t="str">
            <v>F4-2666C19D-16GNT</v>
          </cell>
          <cell r="C3186" t="str">
            <v>G.SKILL F4-2666C19D-16GNT DDR4 16GB</v>
          </cell>
        </row>
        <row r="3187">
          <cell r="A3187">
            <v>3658422</v>
          </cell>
          <cell r="B3187" t="str">
            <v>F4-2666C15D-16GVR</v>
          </cell>
          <cell r="C3187" t="str">
            <v>G.SKILL F4-2666C15D-16GVR RipjawsV</v>
          </cell>
        </row>
        <row r="3188">
          <cell r="A3188">
            <v>3658434</v>
          </cell>
          <cell r="B3188" t="str">
            <v>F4-3200C14D-16GTRG</v>
          </cell>
          <cell r="C3188" t="str">
            <v>G.SKILL F4-3200C14D-16GTRG Trident Z</v>
          </cell>
        </row>
        <row r="3189">
          <cell r="A3189">
            <v>3658456</v>
          </cell>
          <cell r="B3189" t="str">
            <v>F4-3200C16D-16GSXWB</v>
          </cell>
          <cell r="C3189" t="str">
            <v>G.SKILL F4-3200C16D-16GSXWB Sniper X</v>
          </cell>
        </row>
        <row r="3190">
          <cell r="A3190">
            <v>3658461</v>
          </cell>
          <cell r="B3190" t="str">
            <v>F4-3600C19D-32GVRB</v>
          </cell>
          <cell r="C3190" t="str">
            <v>G.SKILL F4-3600C19D-32GVRB RipjawsV</v>
          </cell>
        </row>
        <row r="3191">
          <cell r="A3191">
            <v>3658468</v>
          </cell>
          <cell r="B3191" t="str">
            <v>F4-3200C14Q-32GFX</v>
          </cell>
          <cell r="C3191" t="str">
            <v>G.SKILL F4-3200C14Q-32GFX Flare X</v>
          </cell>
        </row>
        <row r="3192">
          <cell r="A3192">
            <v>3624031</v>
          </cell>
          <cell r="B3192" t="str">
            <v>GT730-SL-2GD5-BRK</v>
          </cell>
          <cell r="C3192" t="str">
            <v>ASUS GT730-SL-2GD5-BRK GeForce GT 730</v>
          </cell>
        </row>
        <row r="3193">
          <cell r="A3193">
            <v>3446587</v>
          </cell>
          <cell r="B3193" t="str">
            <v>ST16000NM001G</v>
          </cell>
          <cell r="C3193" t="str">
            <v>SEAGATE EXOS X16 SATA 16TB 512e/4kn</v>
          </cell>
        </row>
        <row r="3194">
          <cell r="A3194">
            <v>3531407</v>
          </cell>
          <cell r="B3194" t="str">
            <v>WDBA3P0080HBK-EESN</v>
          </cell>
          <cell r="C3194" t="str">
            <v>WD BLACK D10 GAME DRIVE 8TB BLACK</v>
          </cell>
        </row>
        <row r="3195">
          <cell r="A3195">
            <v>3531408</v>
          </cell>
          <cell r="B3195" t="str">
            <v>WDBA3A0050BBK-WESN</v>
          </cell>
          <cell r="C3195" t="str">
            <v>WD BLACK P10 GAME DRIVE 5TB BLACK</v>
          </cell>
        </row>
        <row r="3196">
          <cell r="A3196">
            <v>3530328</v>
          </cell>
          <cell r="B3196" t="str">
            <v>BC022</v>
          </cell>
          <cell r="C3196" t="str">
            <v>BE QUIET S-ATA POWER CABLE CS-3440</v>
          </cell>
        </row>
        <row r="3197">
          <cell r="A3197">
            <v>3530335</v>
          </cell>
          <cell r="B3197" t="str">
            <v>BC051</v>
          </cell>
          <cell r="C3197" t="str">
            <v>BE QUIET MULTIPOWER CABLE CM-61050</v>
          </cell>
        </row>
        <row r="3198">
          <cell r="A3198">
            <v>3658387</v>
          </cell>
          <cell r="B3198" t="str">
            <v>FF-TSDXC128GN-U1</v>
          </cell>
          <cell r="C3198" t="str">
            <v>G.SKILL memory card Micro SDXC 128GB</v>
          </cell>
        </row>
        <row r="3199">
          <cell r="A3199">
            <v>3750584</v>
          </cell>
          <cell r="B3199" t="str">
            <v>IR-M3AA-0640R12</v>
          </cell>
          <cell r="C3199" t="str">
            <v>GOODRAM IRDM Memory Card Micro SDXC 64GB</v>
          </cell>
        </row>
        <row r="3200">
          <cell r="A3200">
            <v>3532017</v>
          </cell>
          <cell r="B3200" t="str">
            <v>BL082</v>
          </cell>
          <cell r="C3200" t="str">
            <v>BE QUIET Pure Wings 2 140mm High-Speed</v>
          </cell>
        </row>
        <row r="3201">
          <cell r="A3201">
            <v>3153094</v>
          </cell>
          <cell r="B3201" t="str">
            <v>AMUCAL-100CMK-CBK</v>
          </cell>
          <cell r="C3201" t="str">
            <v>ADATA MICRO USB CABLE 1M Black</v>
          </cell>
        </row>
        <row r="3202">
          <cell r="A3202">
            <v>3094031</v>
          </cell>
          <cell r="B3202" t="str">
            <v>GM-AMP500</v>
          </cell>
          <cell r="C3202" t="str">
            <v>GIGABYTE GM-AMP500 Mouse Pad</v>
          </cell>
        </row>
        <row r="3203">
          <cell r="A3203">
            <v>3378942</v>
          </cell>
          <cell r="B3203" t="str">
            <v>AGILITY GD70</v>
          </cell>
          <cell r="C3203" t="str">
            <v>MSI Agility GD70 mousepad</v>
          </cell>
        </row>
        <row r="3204">
          <cell r="A3204">
            <v>3421275</v>
          </cell>
          <cell r="B3204" t="str">
            <v>AGILITY GD20</v>
          </cell>
          <cell r="C3204" t="str">
            <v>MSI AGILITY GD20 Gaming Mousepad</v>
          </cell>
        </row>
        <row r="3205">
          <cell r="A3205">
            <v>3437687</v>
          </cell>
          <cell r="B3205" t="str">
            <v>GM-AMP900</v>
          </cell>
          <cell r="C3205" t="str">
            <v>GIGABYTE GM-AMP900 Mouse Pad</v>
          </cell>
        </row>
        <row r="3206">
          <cell r="A3206">
            <v>3544120</v>
          </cell>
          <cell r="B3206" t="str">
            <v>J02-VXXXXX5-D22</v>
          </cell>
          <cell r="C3206" t="str">
            <v>MSI Agility GD60 gaming RBG mousepad</v>
          </cell>
        </row>
        <row r="3207">
          <cell r="A3207">
            <v>3388936</v>
          </cell>
          <cell r="B3207" t="str">
            <v>J02-VXXXXX1-EB9</v>
          </cell>
          <cell r="C3207" t="str">
            <v>MSI AGILITY GD70 Gaming Mousepad</v>
          </cell>
        </row>
        <row r="3208">
          <cell r="A3208">
            <v>3655534</v>
          </cell>
          <cell r="B3208" t="str">
            <v>CT-9010001-WW</v>
          </cell>
          <cell r="C3208" t="str">
            <v>CORSAIR CT-9010001-WW TM30 Thermal Paste</v>
          </cell>
        </row>
        <row r="3209">
          <cell r="A3209">
            <v>3511228</v>
          </cell>
          <cell r="B3209" t="str">
            <v>AGILITY GD30</v>
          </cell>
          <cell r="C3209" t="str">
            <v>MSI AGILITY GD30 Gaming Mousepad</v>
          </cell>
        </row>
        <row r="3210">
          <cell r="A3210">
            <v>3649644</v>
          </cell>
          <cell r="B3210" t="str">
            <v>ZM-STC9</v>
          </cell>
          <cell r="C3210" t="str">
            <v>ZALMAN ZM-STC9 Thermal Grease STC</v>
          </cell>
        </row>
        <row r="3211">
          <cell r="A3211">
            <v>3658510</v>
          </cell>
          <cell r="B3211" t="str">
            <v>F4-3200C16D-32GTZN</v>
          </cell>
          <cell r="C3211" t="str">
            <v>G.SKILL F4-3200C16D-32GTZN Trident Z Neo</v>
          </cell>
        </row>
        <row r="3212">
          <cell r="A3212">
            <v>3658566</v>
          </cell>
          <cell r="B3212" t="str">
            <v>GR1333D364L9/4G</v>
          </cell>
          <cell r="C3212" t="str">
            <v>GOODRAM GR1333D364L9/4G DDR3 4GB</v>
          </cell>
        </row>
        <row r="3213">
          <cell r="A3213">
            <v>3658592</v>
          </cell>
          <cell r="B3213" t="str">
            <v>GR2133D464L15S/8G</v>
          </cell>
          <cell r="C3213" t="str">
            <v>GOODRAM GR2133D464L15S/8G GOODRAM DDR4 8</v>
          </cell>
        </row>
        <row r="3214">
          <cell r="A3214">
            <v>3658633</v>
          </cell>
          <cell r="B3214" t="str">
            <v>GR2400D464L17S/8G</v>
          </cell>
          <cell r="C3214" t="str">
            <v>GOODRAM GR2400D464L17S/8G DDR4 8GB</v>
          </cell>
        </row>
        <row r="3215">
          <cell r="A3215">
            <v>3658650</v>
          </cell>
          <cell r="B3215" t="str">
            <v>GR2400S464L17S/4G</v>
          </cell>
          <cell r="C3215" t="str">
            <v>GOODRAM GR2400S464L17S/4G DDR4 4GB</v>
          </cell>
        </row>
        <row r="3216">
          <cell r="A3216">
            <v>3589550</v>
          </cell>
          <cell r="B3216" t="str">
            <v>SP5K0MAPBKS55P0B</v>
          </cell>
          <cell r="C3216" t="str">
            <v>SILICON POWER S55 Power Bank 5000mAH</v>
          </cell>
        </row>
        <row r="3217">
          <cell r="A3217">
            <v>3440098</v>
          </cell>
          <cell r="B3217" t="str">
            <v>AP20000D-DGT-5V-CYL</v>
          </cell>
          <cell r="C3217" t="str">
            <v>ADATA P20000D Power Bank 20000mAh Yellow</v>
          </cell>
        </row>
        <row r="3218">
          <cell r="A3218">
            <v>3607802</v>
          </cell>
          <cell r="B3218" t="str">
            <v>AS10000-USBA-CWH</v>
          </cell>
          <cell r="C3218" t="str">
            <v>ADATA AS10000-USBA-CWH ADATA S10000 Powe</v>
          </cell>
        </row>
        <row r="3219">
          <cell r="A3219">
            <v>3589853</v>
          </cell>
          <cell r="B3219" t="str">
            <v>SP10KMAPBK100CPK</v>
          </cell>
          <cell r="C3219" t="str">
            <v>SILICON POWER Cell C100 PB 10000 Black</v>
          </cell>
        </row>
        <row r="3220">
          <cell r="A3220">
            <v>3750761</v>
          </cell>
          <cell r="B3220" t="str">
            <v>SP10KMAPBKC10QCK</v>
          </cell>
          <cell r="C3220" t="str">
            <v>SILICON POWER Cell C10QC PB 10000 Black</v>
          </cell>
        </row>
        <row r="3221">
          <cell r="A3221">
            <v>3658691</v>
          </cell>
          <cell r="B3221" t="str">
            <v>UTS3-0320R0R11</v>
          </cell>
          <cell r="C3221" t="str">
            <v>GOODRAM UTS3-0320R0R11 GOODRAM mem USB</v>
          </cell>
        </row>
        <row r="3222">
          <cell r="A3222">
            <v>3750588</v>
          </cell>
          <cell r="B3222" t="str">
            <v>UCL3-0640K0R11</v>
          </cell>
          <cell r="C3222" t="str">
            <v>GOODRAM memory USB UCL3 64GB USB 3.0</v>
          </cell>
        </row>
        <row r="3223">
          <cell r="A3223">
            <v>3750592</v>
          </cell>
          <cell r="B3223" t="str">
            <v>UPI2-0320K0R11</v>
          </cell>
          <cell r="C3223" t="str">
            <v>GOODRAM memory USB UPI2 32GB USB 2.0</v>
          </cell>
        </row>
        <row r="3224">
          <cell r="A3224">
            <v>3525092</v>
          </cell>
          <cell r="B3224" t="str">
            <v>BH16NS40.ARAA10B</v>
          </cell>
          <cell r="C3224" t="str">
            <v>HLDS BH16 Blu-Ray Writer internal SATA</v>
          </cell>
        </row>
        <row r="3225">
          <cell r="A3225">
            <v>3525093</v>
          </cell>
          <cell r="B3225" t="str">
            <v>BH16NS55.AHLU10B</v>
          </cell>
          <cell r="C3225" t="str">
            <v>HLDS BH16 Blu-Ray Writer internal SATA</v>
          </cell>
        </row>
        <row r="3226">
          <cell r="A3226">
            <v>3532018</v>
          </cell>
          <cell r="B3226" t="str">
            <v>BL083</v>
          </cell>
          <cell r="C3226" t="str">
            <v>BE QUIET Pure Wings 2 140mm PWM</v>
          </cell>
        </row>
        <row r="3227">
          <cell r="A3227">
            <v>3625459</v>
          </cell>
          <cell r="B3227" t="str">
            <v>PRIME H310-PLUS R2.0</v>
          </cell>
          <cell r="C3227" t="str">
            <v>ASUS PRIME H310-PLUS R2.0 LGA1151 H310</v>
          </cell>
        </row>
        <row r="3228">
          <cell r="A3228">
            <v>3625453</v>
          </cell>
          <cell r="B3228" t="str">
            <v>TUF GAMING X570-PLUS</v>
          </cell>
          <cell r="C3228" t="str">
            <v>ASUS TUF Gaming X570-Plus AM4 X570</v>
          </cell>
        </row>
        <row r="3229">
          <cell r="A3229">
            <v>3625419</v>
          </cell>
          <cell r="B3229" t="str">
            <v>PRIME H310M-D R2.0</v>
          </cell>
          <cell r="C3229" t="str">
            <v>ASUS PRIME H310M-D R2.0 ASUS PRIME H310M</v>
          </cell>
        </row>
        <row r="3230">
          <cell r="A3230">
            <v>3625409</v>
          </cell>
          <cell r="B3230" t="str">
            <v>PRIME X299-DELUXE II</v>
          </cell>
          <cell r="C3230" t="str">
            <v>ASUS PRIME X299-DELUXE II X299 LGA2066</v>
          </cell>
        </row>
        <row r="3231">
          <cell r="A3231">
            <v>3625378</v>
          </cell>
          <cell r="B3231" t="str">
            <v>PRIME Z390-P</v>
          </cell>
          <cell r="C3231" t="str">
            <v>ASUS PRIME Z390-P LGA1151-v2 4xDDR4</v>
          </cell>
        </row>
        <row r="3232">
          <cell r="A3232">
            <v>3746315</v>
          </cell>
          <cell r="B3232" t="str">
            <v>H81MHV3-TN</v>
          </cell>
          <cell r="C3232" t="str">
            <v>BIOSTAR H81MHV3-TN Biostar H81MHV3, LGA1</v>
          </cell>
        </row>
        <row r="3233">
          <cell r="A3233">
            <v>3750759</v>
          </cell>
          <cell r="B3233" t="str">
            <v>SP256GBP34A80M28</v>
          </cell>
          <cell r="C3233" t="str">
            <v>SILICON POWER SSD P34A80 256GB M.2 PCIe</v>
          </cell>
        </row>
        <row r="3234">
          <cell r="A3234">
            <v>3750783</v>
          </cell>
          <cell r="B3234" t="str">
            <v>SP256GBP34A60M28</v>
          </cell>
          <cell r="C3234" t="str">
            <v>SILICON POWER SSD P34A60 256GB M.2 PCIe</v>
          </cell>
        </row>
        <row r="3235">
          <cell r="A3235">
            <v>3658473</v>
          </cell>
          <cell r="B3235" t="str">
            <v>F4-3200C16D-32GTRG</v>
          </cell>
          <cell r="C3235" t="str">
            <v>G.SKILL F4-3200C16D-32GTRG Trident Z</v>
          </cell>
        </row>
        <row r="3236">
          <cell r="A3236">
            <v>3658477</v>
          </cell>
          <cell r="B3236" t="str">
            <v>F4-4800C18D-16GTRS</v>
          </cell>
          <cell r="C3236" t="str">
            <v>G.SKILL F4-4800C18D-16GTRS Trident Z</v>
          </cell>
        </row>
        <row r="3237">
          <cell r="A3237">
            <v>3643817</v>
          </cell>
          <cell r="B3237" t="str">
            <v>IN3T8GNZJII</v>
          </cell>
          <cell r="C3237" t="str">
            <v>INTEGRAL IN3T8GNZJII DDR3 8GB</v>
          </cell>
        </row>
        <row r="3238">
          <cell r="A3238">
            <v>3643732</v>
          </cell>
          <cell r="B3238" t="str">
            <v>IN3V2GNZBIX</v>
          </cell>
          <cell r="C3238" t="str">
            <v>INTEGRAL IN3V2GNZBIX DDR3 SODIMM</v>
          </cell>
        </row>
        <row r="3239">
          <cell r="A3239">
            <v>3643701</v>
          </cell>
          <cell r="B3239" t="str">
            <v>IN3T4GNAJKX</v>
          </cell>
          <cell r="C3239" t="str">
            <v>INTEGRAL IN3T4GNAJKX 4GB DDR3-1600 DIMM</v>
          </cell>
        </row>
        <row r="3240">
          <cell r="A3240">
            <v>3598416</v>
          </cell>
          <cell r="B3240" t="str">
            <v>PVS416G320C6K</v>
          </cell>
          <cell r="C3240" t="str">
            <v>PATRIOT Viper Steel 16GB 2x8GB DDR4 KIT</v>
          </cell>
        </row>
        <row r="3241">
          <cell r="A3241">
            <v>3649643</v>
          </cell>
          <cell r="B3241" t="str">
            <v>CNPS10X OPTIMA II</v>
          </cell>
          <cell r="C3241" t="str">
            <v>ZALMAN CNPS10X OPTIMA II CPU Cooler</v>
          </cell>
        </row>
        <row r="3242">
          <cell r="A3242">
            <v>3649631</v>
          </cell>
          <cell r="B3242" t="str">
            <v>ZM-VE500</v>
          </cell>
          <cell r="C3242" t="str">
            <v>ZALMAN ZM-VE500 HDD Enclosure SATA 2.5in</v>
          </cell>
        </row>
        <row r="3243">
          <cell r="A3243">
            <v>3557670</v>
          </cell>
          <cell r="B3243" t="str">
            <v>X299X DESIGNARE-10G</v>
          </cell>
          <cell r="C3243" t="str">
            <v>GIGABYTE X299X DESIGNARE 10G DDR4 Dual</v>
          </cell>
        </row>
        <row r="3244">
          <cell r="A3244">
            <v>3569092</v>
          </cell>
          <cell r="B3244" t="str">
            <v>CREATOR TRX40</v>
          </cell>
          <cell r="C3244" t="str">
            <v>MSI Creator TRX40 E-ATX MB</v>
          </cell>
        </row>
        <row r="3245">
          <cell r="A3245">
            <v>3569094</v>
          </cell>
          <cell r="B3245" t="str">
            <v>TRX40 PRO WIFI</v>
          </cell>
          <cell r="C3245" t="str">
            <v>MSI TRX40 PRO WIFI MB</v>
          </cell>
        </row>
        <row r="3246">
          <cell r="A3246">
            <v>3607672</v>
          </cell>
          <cell r="B3246" t="str">
            <v>AHD830-5TU31-CBL</v>
          </cell>
          <cell r="C3246" t="str">
            <v>ADATA AHD830-5TU31-CBL ADATA extnl HDD</v>
          </cell>
        </row>
        <row r="3247">
          <cell r="A3247">
            <v>3607600</v>
          </cell>
          <cell r="B3247" t="str">
            <v>AHD710MP-2TU31-CCF</v>
          </cell>
          <cell r="C3247" t="str">
            <v>ADATA AHD710MP-2TU31-CCF External HDD</v>
          </cell>
        </row>
        <row r="3248">
          <cell r="A3248">
            <v>3659079</v>
          </cell>
          <cell r="B3248" t="str">
            <v>GTX 1650 VENTUS XS 4G OC</v>
          </cell>
          <cell r="C3248" t="str">
            <v>MSI GTX 1650 VENTUS XS 4G OC</v>
          </cell>
        </row>
        <row r="3249">
          <cell r="A3249">
            <v>3651741</v>
          </cell>
          <cell r="B3249" t="str">
            <v>26NRL7HPY2EK</v>
          </cell>
          <cell r="C3249" t="str">
            <v>KFA2 26NRL7HPX7OK GeForce RTX 2060</v>
          </cell>
        </row>
        <row r="3250">
          <cell r="A3250">
            <v>3658459</v>
          </cell>
          <cell r="B3250" t="str">
            <v>GTX 1070 AERO ITX 8G OC*</v>
          </cell>
          <cell r="C3250" t="str">
            <v>MSI GTX 1070 AERO ITX 8G OC MSI GeForce</v>
          </cell>
        </row>
        <row r="3251">
          <cell r="A3251">
            <v>3589711</v>
          </cell>
          <cell r="B3251" t="str">
            <v>SP040TBPHDA85S3S</v>
          </cell>
          <cell r="C3251" t="str">
            <v>SILICON POWER External HDD Armor A85 4TB</v>
          </cell>
        </row>
        <row r="3252">
          <cell r="A3252">
            <v>2773932</v>
          </cell>
          <cell r="B3252" t="str">
            <v>VCQP400-PB</v>
          </cell>
          <cell r="C3252" t="str">
            <v>PNY NVIDIA Quadro P400 PCI-Express</v>
          </cell>
        </row>
        <row r="3253">
          <cell r="A3253">
            <v>3151460</v>
          </cell>
          <cell r="B3253" t="str">
            <v>VCQRTX6000-PB</v>
          </cell>
          <cell r="C3253" t="str">
            <v>PNY Quadro RTX6000 24GB GDDR6X 384bit</v>
          </cell>
        </row>
        <row r="3254">
          <cell r="A3254">
            <v>3151449</v>
          </cell>
          <cell r="B3254" t="str">
            <v>VCQRTX5000-PB</v>
          </cell>
          <cell r="C3254" t="str">
            <v>PNY Quadro RTX5000 16GB GDDR6X 256bit</v>
          </cell>
        </row>
        <row r="3255">
          <cell r="A3255">
            <v>1532523</v>
          </cell>
          <cell r="B3255" t="str">
            <v>M9128-E1024LAF</v>
          </cell>
          <cell r="C3255" t="str">
            <v>MATROX M9128 1024MB Low Profile PCI-E</v>
          </cell>
        </row>
        <row r="3256">
          <cell r="A3256">
            <v>3746245</v>
          </cell>
          <cell r="B3256" t="str">
            <v>RTCSV100M-32GB-PB</v>
          </cell>
          <cell r="C3256" t="str">
            <v>PNYTECH RTCSV100M-32GB-PB PNY NVIDIA TES</v>
          </cell>
        </row>
        <row r="3257">
          <cell r="A3257">
            <v>3623952</v>
          </cell>
          <cell r="B3257" t="str">
            <v>SBC-06D2X-U/BLK/G/AS</v>
          </cell>
          <cell r="C3257" t="str">
            <v>ASUS SBC-06D2X-U/BLK/G/ASExternal</v>
          </cell>
        </row>
        <row r="3258">
          <cell r="A3258">
            <v>3658586</v>
          </cell>
          <cell r="B3258" t="str">
            <v>UCL3-0080K0R11</v>
          </cell>
          <cell r="C3258" t="str">
            <v>GOODRAM UCL3-0080K0R11 GOODRAM mem USB</v>
          </cell>
        </row>
        <row r="3259">
          <cell r="A3259">
            <v>3750780</v>
          </cell>
          <cell r="B3259" t="str">
            <v>SP016GBUF3B06V1W</v>
          </cell>
          <cell r="C3259" t="str">
            <v>SILICON POWER memory USB Blaze B06 16GB</v>
          </cell>
        </row>
        <row r="3260">
          <cell r="A3260">
            <v>3436046</v>
          </cell>
          <cell r="B3260" t="str">
            <v>M280CS3030-2TB-RB</v>
          </cell>
          <cell r="C3260" t="str">
            <v>PNY XLR8 CS3030 2TB M.2 SSD</v>
          </cell>
        </row>
        <row r="3261">
          <cell r="A3261">
            <v>3529304</v>
          </cell>
          <cell r="B3261" t="str">
            <v>PSD1CS1050S-960-RB</v>
          </cell>
          <cell r="C3261" t="str">
            <v>PNY Pro Elite 960GB USB 3.1 Port. SSD</v>
          </cell>
        </row>
        <row r="3262">
          <cell r="A3262">
            <v>3575354</v>
          </cell>
          <cell r="B3262" t="str">
            <v>TRX40 DESIGNARE</v>
          </cell>
          <cell r="C3262" t="str">
            <v>GIGABYTE TRX40 DESIGNARE AMD TR4</v>
          </cell>
        </row>
        <row r="3263">
          <cell r="A3263">
            <v>3379655</v>
          </cell>
          <cell r="B3263" t="str">
            <v>B450M STEEL LEGEND</v>
          </cell>
          <cell r="C3263" t="str">
            <v>ASROCK B450M STEEL LEGEND</v>
          </cell>
        </row>
        <row r="3264">
          <cell r="A3264">
            <v>3649617</v>
          </cell>
          <cell r="B3264" t="str">
            <v>CNPS9X OPTIMA</v>
          </cell>
          <cell r="C3264" t="str">
            <v>ZALMAN CNPS9X Optima CPU Cooler</v>
          </cell>
        </row>
        <row r="3265">
          <cell r="A3265">
            <v>3651596</v>
          </cell>
          <cell r="B3265" t="str">
            <v>INMSDX512G-100/80V30</v>
          </cell>
          <cell r="C3265" t="str">
            <v>INTEGRAL INMSDX512G-100/80V30 Integral 5</v>
          </cell>
        </row>
        <row r="3266">
          <cell r="A3266">
            <v>3651594</v>
          </cell>
          <cell r="B3266" t="str">
            <v>INMSDX256G-100/90V30</v>
          </cell>
          <cell r="C3266" t="str">
            <v>INTEGRAL INMSDX256G-100/90V30 Integral 2</v>
          </cell>
        </row>
        <row r="3267">
          <cell r="A3267">
            <v>3651542</v>
          </cell>
          <cell r="B3267" t="str">
            <v>INFD64GCRY3.0197</v>
          </cell>
          <cell r="C3267" t="str">
            <v>INTEGRAL INFD64GCRY3.0197 Flashdrive</v>
          </cell>
        </row>
        <row r="3268">
          <cell r="A3268">
            <v>3651537</v>
          </cell>
          <cell r="B3268" t="str">
            <v>INFD8GCRY3.0197</v>
          </cell>
          <cell r="C3268" t="str">
            <v>INTEGRAL INFD8GCRY3.0197 Flashdrive</v>
          </cell>
        </row>
        <row r="3269">
          <cell r="A3269">
            <v>3651535</v>
          </cell>
          <cell r="B3269" t="str">
            <v>INFD4GCRY3.0197</v>
          </cell>
          <cell r="C3269" t="str">
            <v>INTEGRAL INFD4GCRY3.0197 Flashdrive</v>
          </cell>
        </row>
        <row r="3270">
          <cell r="A3270">
            <v>3644095</v>
          </cell>
          <cell r="B3270" t="str">
            <v>INFD64GBPULSEYL</v>
          </cell>
          <cell r="C3270" t="str">
            <v>INTEGRAL INFD64GBPULSEYL Flashdrive</v>
          </cell>
        </row>
        <row r="3271">
          <cell r="A3271">
            <v>3651557</v>
          </cell>
          <cell r="B3271" t="str">
            <v>INFD64GBARC</v>
          </cell>
          <cell r="C3271" t="str">
            <v>INTEGRAL INFD64GBARC Flashdrive Integral</v>
          </cell>
        </row>
        <row r="3272">
          <cell r="A3272">
            <v>3651735</v>
          </cell>
          <cell r="B3272" t="str">
            <v>26NRL7HPX7OK</v>
          </cell>
          <cell r="C3272" t="str">
            <v>KFA2 26NRL7HPX7OK GeForce RTX 2060</v>
          </cell>
        </row>
        <row r="3273">
          <cell r="A3273">
            <v>3660298</v>
          </cell>
          <cell r="B3273" t="str">
            <v>NE51650S06G1-1170F</v>
          </cell>
          <cell r="C3273" t="str">
            <v>PALIT NE51650S06G1-1170F PALIT GeForce G</v>
          </cell>
        </row>
        <row r="3274">
          <cell r="A3274">
            <v>3532052</v>
          </cell>
          <cell r="B3274" t="str">
            <v>BN246</v>
          </cell>
          <cell r="C3274" t="str">
            <v>BE QUIET BN246 PSU  System Power 500W</v>
          </cell>
        </row>
        <row r="3275">
          <cell r="A3275">
            <v>3532059</v>
          </cell>
          <cell r="B3275" t="str">
            <v>BN292</v>
          </cell>
          <cell r="C3275" t="str">
            <v>BE QUIET BN292 Pure Power 11 400W</v>
          </cell>
        </row>
        <row r="3276">
          <cell r="A3276">
            <v>3649603</v>
          </cell>
          <cell r="B3276" t="str">
            <v>ZM750-ARX</v>
          </cell>
          <cell r="C3276" t="str">
            <v>ZALMAN ZM750-ARX Power Supply</v>
          </cell>
        </row>
        <row r="3277">
          <cell r="A3277">
            <v>3598693</v>
          </cell>
          <cell r="B3277" t="str">
            <v>AP240GAS350-1</v>
          </cell>
          <cell r="C3277" t="str">
            <v>APACER SSD AS350 PANTHER 240GB 2.5inch</v>
          </cell>
        </row>
        <row r="3278">
          <cell r="A3278">
            <v>3598692</v>
          </cell>
          <cell r="B3278" t="str">
            <v>AP120GAS350-1</v>
          </cell>
          <cell r="C3278" t="str">
            <v>APACER SSD AS350 PANTHER 120GB</v>
          </cell>
        </row>
        <row r="3279">
          <cell r="A3279">
            <v>3658527</v>
          </cell>
          <cell r="B3279" t="str">
            <v>SSDPR-CX300-120</v>
          </cell>
          <cell r="C3279" t="str">
            <v>GOODRAM SSDPR-CX300-120 SSD 2.5inch</v>
          </cell>
        </row>
        <row r="3280">
          <cell r="A3280">
            <v>3658528</v>
          </cell>
          <cell r="B3280" t="str">
            <v>SSDPR-CX300-240</v>
          </cell>
          <cell r="C3280" t="str">
            <v>GOODRAM SSDPR-CX300-240 GOODRAM SSD CX30</v>
          </cell>
        </row>
        <row r="3281">
          <cell r="A3281">
            <v>3746246</v>
          </cell>
          <cell r="B3281" t="str">
            <v>RTCST4MATX-PB</v>
          </cell>
          <cell r="C3281" t="str">
            <v>PNYTECH RTCST4MATX-PB PNY NVIDIA TESLA T</v>
          </cell>
        </row>
        <row r="3282">
          <cell r="A3282">
            <v>3499718</v>
          </cell>
          <cell r="B3282" t="str">
            <v>100-100000023BOX</v>
          </cell>
          <cell r="C3282" t="str">
            <v>AMD Ryzen 9 3900X 4.6 GHz AM4</v>
          </cell>
        </row>
        <row r="3283">
          <cell r="A3283">
            <v>3658485</v>
          </cell>
          <cell r="B3283" t="str">
            <v>F4-3200C15D-32GTZSW</v>
          </cell>
          <cell r="C3283" t="str">
            <v>G.SKILL F4-3200C15D-32GTZSW Trident Z</v>
          </cell>
        </row>
        <row r="3284">
          <cell r="A3284">
            <v>3658493</v>
          </cell>
          <cell r="B3284" t="str">
            <v>F4-3600C18D-16GTZN</v>
          </cell>
          <cell r="C3284" t="str">
            <v>G.SKILL F4-3600C18D-16GTZN Trident Z Neo</v>
          </cell>
        </row>
        <row r="3285">
          <cell r="A3285">
            <v>3658504</v>
          </cell>
          <cell r="B3285" t="str">
            <v>F4-3600C18Q-64GTZN</v>
          </cell>
          <cell r="C3285" t="str">
            <v>G.SKILL F4-3600C18Q-64GTZN Trident Z Neo</v>
          </cell>
        </row>
        <row r="3286">
          <cell r="A3286">
            <v>3651584</v>
          </cell>
          <cell r="B3286" t="str">
            <v>INMSDH32G-100V10</v>
          </cell>
          <cell r="C3286" t="str">
            <v>INTEGRAL INMSDH32G-100V10 Integral 32GB</v>
          </cell>
        </row>
        <row r="3287">
          <cell r="A3287">
            <v>3650077</v>
          </cell>
          <cell r="B3287" t="str">
            <v>TS8GUSD220I</v>
          </cell>
          <cell r="C3287" t="str">
            <v>TRANSCEND TS8GUSD220I Transcend memory c</v>
          </cell>
        </row>
        <row r="3288">
          <cell r="A3288">
            <v>3512778</v>
          </cell>
          <cell r="B3288" t="str">
            <v>X570 PHANTOM GAMING 4</v>
          </cell>
          <cell r="C3288" t="str">
            <v>ASROCK X570 Phantom Gaming 4 ATX MB</v>
          </cell>
        </row>
        <row r="3289">
          <cell r="A3289">
            <v>3649378</v>
          </cell>
          <cell r="B3289" t="str">
            <v>H110MDE</v>
          </cell>
          <cell r="C3289" t="str">
            <v>BIOSTAR H110MDE LGA 1151 DDR4 4xSATA</v>
          </cell>
        </row>
        <row r="3290">
          <cell r="A3290">
            <v>3649377</v>
          </cell>
          <cell r="B3290" t="str">
            <v>J1900MH2</v>
          </cell>
          <cell r="C3290" t="str">
            <v>BIOSTAR J1900MH2 DDR3L 1333MHz USB 3.0</v>
          </cell>
        </row>
        <row r="3291">
          <cell r="A3291">
            <v>3649353</v>
          </cell>
          <cell r="B3291" t="str">
            <v>H310MHD PRO</v>
          </cell>
          <cell r="C3291" t="str">
            <v>BIOSTAR H310MHD PRO Intel H310 LGA 1151</v>
          </cell>
        </row>
        <row r="3292">
          <cell r="A3292">
            <v>3649365</v>
          </cell>
          <cell r="B3292" t="str">
            <v>A960D+V3</v>
          </cell>
          <cell r="C3292" t="str">
            <v>BIOSTAR A960D+V3 Biostar A960D+ V3,760G,</v>
          </cell>
        </row>
        <row r="3293">
          <cell r="A3293">
            <v>3649654</v>
          </cell>
          <cell r="B3293" t="str">
            <v>CNPS10X OPTIMA II BLACK</v>
          </cell>
          <cell r="C3293" t="str">
            <v>ZALMAN CNPS10X OPTIMA II Black Cooler</v>
          </cell>
        </row>
        <row r="3294">
          <cell r="A3294">
            <v>3649650</v>
          </cell>
          <cell r="B3294" t="str">
            <v>CNPS80G</v>
          </cell>
          <cell r="C3294" t="str">
            <v>ZALMAN CNPS80G Ultra Quiet CPU Cooler</v>
          </cell>
        </row>
        <row r="3295">
          <cell r="A3295">
            <v>3750784</v>
          </cell>
          <cell r="B3295" t="str">
            <v>SP512GBP34A60M28</v>
          </cell>
          <cell r="C3295" t="str">
            <v>SILICON POWER SSD P34A60 512GB M.2 PCIe</v>
          </cell>
        </row>
        <row r="3296">
          <cell r="A3296">
            <v>3531960</v>
          </cell>
          <cell r="B3296" t="str">
            <v>BGW05</v>
          </cell>
          <cell r="C3296" t="str">
            <v>BE QUIET SILENT BASE 600 Window Orange</v>
          </cell>
        </row>
        <row r="3297">
          <cell r="A3297">
            <v>3749014</v>
          </cell>
          <cell r="B3297" t="str">
            <v>CC-9011184-WW</v>
          </cell>
          <cell r="C3297" t="str">
            <v>CORSAIR CC-9011184-WW computer case</v>
          </cell>
        </row>
        <row r="3298">
          <cell r="A3298">
            <v>3389894</v>
          </cell>
          <cell r="B3298" t="str">
            <v>SPC231</v>
          </cell>
          <cell r="C3298" t="str">
            <v>SILENTIUMPC Signum SG1M Pure Black</v>
          </cell>
        </row>
        <row r="3299">
          <cell r="A3299">
            <v>3649635</v>
          </cell>
          <cell r="B3299" t="str">
            <v>Z7 NEO</v>
          </cell>
          <cell r="C3299" t="str">
            <v>ZALMAN Z7 NEO Chassis</v>
          </cell>
        </row>
        <row r="3300">
          <cell r="A3300">
            <v>3649615</v>
          </cell>
          <cell r="B3300" t="str">
            <v>I3_LD_EDGE</v>
          </cell>
          <cell r="C3300" t="str">
            <v>ZALMAN i3 LD edge Chasis i3 series</v>
          </cell>
        </row>
        <row r="3301">
          <cell r="A3301">
            <v>3649618</v>
          </cell>
          <cell r="B3301" t="str">
            <v>K1_CASE</v>
          </cell>
          <cell r="C3301" t="str">
            <v>ZALMAN K1 case ATX MID Tower</v>
          </cell>
        </row>
        <row r="3302">
          <cell r="A3302">
            <v>3651552</v>
          </cell>
          <cell r="B3302" t="str">
            <v>INFD64GBEVOBL</v>
          </cell>
          <cell r="C3302" t="str">
            <v>INTEGRAL INFD64GBEVOBL Flashdrive Integr</v>
          </cell>
        </row>
        <row r="3303">
          <cell r="A3303">
            <v>3420509</v>
          </cell>
          <cell r="B3303" t="str">
            <v>CM8068403379313</v>
          </cell>
          <cell r="C3303" t="str">
            <v>INTEL Celeron G4930T 3.0GHz LGA1151 Tray</v>
          </cell>
        </row>
        <row r="3304">
          <cell r="A3304">
            <v>3420518</v>
          </cell>
          <cell r="B3304" t="str">
            <v>CD8069503956302</v>
          </cell>
          <cell r="C3304" t="str">
            <v>INTEL Xeon Scalable 4210 2.2GHz Tray</v>
          </cell>
        </row>
        <row r="3305">
          <cell r="A3305">
            <v>3420519</v>
          </cell>
          <cell r="B3305" t="str">
            <v>CD8069503956401</v>
          </cell>
          <cell r="C3305" t="str">
            <v>INTEL Xeon Scalable 4208 2.1GHz Tray</v>
          </cell>
        </row>
        <row r="3306">
          <cell r="A3306">
            <v>3433044</v>
          </cell>
          <cell r="B3306" t="str">
            <v>CD8069504195101</v>
          </cell>
          <cell r="C3306" t="str">
            <v>INTEL Xeon Scalable 8268 2.9Ghz Tray CPU</v>
          </cell>
        </row>
        <row r="3307">
          <cell r="A3307">
            <v>3535482</v>
          </cell>
          <cell r="B3307" t="str">
            <v>CO-9050095-WW</v>
          </cell>
          <cell r="C3307" t="str">
            <v>CORSAIR SP140 RGB PRO 140mm RGB LED Fan</v>
          </cell>
        </row>
        <row r="3308">
          <cell r="A3308">
            <v>3650079</v>
          </cell>
          <cell r="B3308" t="str">
            <v>TS16GUSD220I</v>
          </cell>
          <cell r="C3308" t="str">
            <v>TRANSCEND TS16GUSD220I Transcend memory</v>
          </cell>
        </row>
        <row r="3309">
          <cell r="A3309">
            <v>3625313</v>
          </cell>
          <cell r="B3309" t="str">
            <v>PRIME B450-PLUS</v>
          </cell>
          <cell r="C3309" t="str">
            <v>ASUS PRIME B450-PLUS AM4 B450 USB3.1 M.2</v>
          </cell>
        </row>
        <row r="3310">
          <cell r="A3310">
            <v>3625328</v>
          </cell>
          <cell r="B3310" t="str">
            <v>PRIME H310M-E R2.0</v>
          </cell>
          <cell r="C3310" t="str">
            <v>ASUS PRIME H310M-E R2.0 ASUS PRIME H310M</v>
          </cell>
        </row>
        <row r="3311">
          <cell r="A3311">
            <v>3658507</v>
          </cell>
          <cell r="B3311" t="str">
            <v>F4-3000C16Q-32GTZN</v>
          </cell>
          <cell r="C3311" t="str">
            <v>G.SKILL F4-3000C16Q-32GTZN Trident Z Neo</v>
          </cell>
        </row>
        <row r="3312">
          <cell r="A3312">
            <v>3662571</v>
          </cell>
          <cell r="B3312" t="str">
            <v>CMWLEKIT2W</v>
          </cell>
          <cell r="C3312" t="str">
            <v>CORSAIR CMWLEKIT2W CORSAIR VENGEANCE RGB</v>
          </cell>
        </row>
        <row r="3313">
          <cell r="A3313">
            <v>3651527</v>
          </cell>
          <cell r="B3313" t="str">
            <v>IN4V4GNDURX</v>
          </cell>
          <cell r="C3313" t="str">
            <v>INTEGRAL IN4V4GNDURX 4GB DDR4</v>
          </cell>
        </row>
        <row r="3314">
          <cell r="A3314">
            <v>3644087</v>
          </cell>
          <cell r="B3314" t="str">
            <v>IN4V8GNDJRX</v>
          </cell>
          <cell r="C3314" t="str">
            <v>INTEGRAL IN4V8GNDJRX DDR4 2133M</v>
          </cell>
        </row>
        <row r="3315">
          <cell r="A3315">
            <v>3644064</v>
          </cell>
          <cell r="B3315" t="str">
            <v>IN4V4GNDJRX</v>
          </cell>
          <cell r="C3315" t="str">
            <v>INTEGRAL IN4V4GNDJRX 4GB DDR4-2</v>
          </cell>
        </row>
        <row r="3316">
          <cell r="A3316">
            <v>3649597</v>
          </cell>
          <cell r="B3316" t="str">
            <v>Z9 NEO PLUS WHITE</v>
          </cell>
          <cell r="C3316" t="str">
            <v>ZALMAN Z9 Neo Plus White PC chassis</v>
          </cell>
        </row>
        <row r="3317">
          <cell r="A3317">
            <v>3596821</v>
          </cell>
          <cell r="B3317" t="str">
            <v>UNC-310A-B</v>
          </cell>
          <cell r="C3317" t="str">
            <v>CHIEFTEC UNC-310A-B PC Chassis</v>
          </cell>
        </row>
        <row r="3318">
          <cell r="A3318">
            <v>3536335</v>
          </cell>
          <cell r="B3318" t="str">
            <v>CC-9011188-WW</v>
          </cell>
          <cell r="C3318" t="str">
            <v>CORSAIR Crystal 465X RGB Mid-Tower Case</v>
          </cell>
        </row>
        <row r="3319">
          <cell r="A3319">
            <v>3649637</v>
          </cell>
          <cell r="B3319" t="str">
            <v>T6</v>
          </cell>
          <cell r="C3319" t="str">
            <v>ZALMAN T6 Chassis</v>
          </cell>
        </row>
        <row r="3320">
          <cell r="A3320">
            <v>3596714</v>
          </cell>
          <cell r="B3320" t="str">
            <v>IX-03B-85W</v>
          </cell>
          <cell r="C3320" t="str">
            <v>CHIEFTEC IX-03B-85W PC PC Chassis</v>
          </cell>
        </row>
        <row r="3321">
          <cell r="A3321">
            <v>3596814</v>
          </cell>
          <cell r="B3321" t="str">
            <v>HC-10B-350GPB</v>
          </cell>
          <cell r="C3321" t="str">
            <v>CHIEFTEC HC-10B-350GPB PC Chassis</v>
          </cell>
        </row>
        <row r="3322">
          <cell r="A3322">
            <v>3433048</v>
          </cell>
          <cell r="B3322" t="str">
            <v>CD8069504194501</v>
          </cell>
          <cell r="C3322" t="str">
            <v>INTEL Xeon Scalable 6254 3.1GHz Tray CPU</v>
          </cell>
        </row>
        <row r="3323">
          <cell r="A3323">
            <v>3433053</v>
          </cell>
          <cell r="B3323" t="str">
            <v>CD8069504193701</v>
          </cell>
          <cell r="C3323" t="str">
            <v>INTEL Xeon Scalable 6230 2.1GHz Tray CPU</v>
          </cell>
        </row>
        <row r="3324">
          <cell r="A3324">
            <v>3651534</v>
          </cell>
          <cell r="B3324" t="str">
            <v>INFD32GBARC</v>
          </cell>
          <cell r="C3324" t="str">
            <v>INTEGRAL INFD32GBARC Flashdrive</v>
          </cell>
        </row>
        <row r="3325">
          <cell r="A3325">
            <v>3644100</v>
          </cell>
          <cell r="B3325" t="str">
            <v>INFD128GBPULSEGR</v>
          </cell>
          <cell r="C3325" t="str">
            <v>INTEGRAL INFD128GBPULSEGR Flashdrive</v>
          </cell>
        </row>
        <row r="3326">
          <cell r="A3326">
            <v>3742358</v>
          </cell>
          <cell r="B3326" t="str">
            <v>INFD64GBCOU</v>
          </cell>
          <cell r="C3326" t="str">
            <v>INTEGRAL INFD64GBCOU Integral USB 2.0 64</v>
          </cell>
        </row>
        <row r="3327">
          <cell r="A3327">
            <v>3643949</v>
          </cell>
          <cell r="B3327" t="str">
            <v>IN3T8GEBJMX</v>
          </cell>
          <cell r="C3327" t="str">
            <v>INTEGRAL IN3T8GEBJMX DDR3 8GB</v>
          </cell>
        </row>
        <row r="3328">
          <cell r="A3328">
            <v>3643948</v>
          </cell>
          <cell r="B3328" t="str">
            <v>IN3T4GEBJMX</v>
          </cell>
          <cell r="C3328" t="str">
            <v>INTEGRAL IN3T4GEBJMX DDR3 4GB</v>
          </cell>
        </row>
        <row r="3329">
          <cell r="A3329">
            <v>3643729</v>
          </cell>
          <cell r="B3329" t="str">
            <v>IN3V4GNYBGX</v>
          </cell>
          <cell r="C3329" t="str">
            <v>INTEGRAL IN3V4GNYBGX DDR3 SODIMM 4GB</v>
          </cell>
        </row>
        <row r="3330">
          <cell r="A3330">
            <v>3643716</v>
          </cell>
          <cell r="B3330" t="str">
            <v>IN3V8GNZJIX</v>
          </cell>
          <cell r="C3330" t="str">
            <v>INTEGRAL IN3V8GNZJIX DDR3 SODIMM</v>
          </cell>
        </row>
        <row r="3331">
          <cell r="A3331">
            <v>3644046</v>
          </cell>
          <cell r="B3331" t="str">
            <v>IN4T32GRCMPX2</v>
          </cell>
          <cell r="C3331" t="str">
            <v>INTEGRAL IN4T32GRCMPX2 DDR4 ECC Register</v>
          </cell>
        </row>
        <row r="3332">
          <cell r="A3332">
            <v>3623797</v>
          </cell>
          <cell r="B3332" t="str">
            <v>PRIME A320M-K</v>
          </cell>
          <cell r="C3332" t="str">
            <v>ASUS PRIME A320M-KPRIME A320M-K AM4</v>
          </cell>
        </row>
        <row r="3333">
          <cell r="A3333">
            <v>3649304</v>
          </cell>
          <cell r="B3333" t="str">
            <v>TB250-BTC PRO-TN</v>
          </cell>
          <cell r="C3333" t="str">
            <v>BIOSTAR TB250-BTC PRO-TN Biostar TB250-B</v>
          </cell>
        </row>
        <row r="3334">
          <cell r="A3334">
            <v>3643867</v>
          </cell>
          <cell r="B3334" t="str">
            <v>INMSDX128G-280/100U2</v>
          </cell>
          <cell r="C3334" t="str">
            <v>INTEGRAL INMSDX128G-280/100U2 microSDXC</v>
          </cell>
        </row>
        <row r="3335">
          <cell r="A3335">
            <v>3644042</v>
          </cell>
          <cell r="B3335" t="str">
            <v>INMSDH32G10-DSCAM</v>
          </cell>
          <cell r="C3335" t="str">
            <v>INTEGRAL INMSDH32G10-DSCAM Memory card</v>
          </cell>
        </row>
        <row r="3336">
          <cell r="A3336">
            <v>3651586</v>
          </cell>
          <cell r="B3336" t="str">
            <v>INMSDX64G-100V10</v>
          </cell>
          <cell r="C3336" t="str">
            <v>INTEGRAL INMSDX64G-100V10 Integral 64GB</v>
          </cell>
        </row>
        <row r="3337">
          <cell r="A3337">
            <v>3649648</v>
          </cell>
          <cell r="B3337" t="str">
            <v>ZM600-LXII</v>
          </cell>
          <cell r="C3337" t="str">
            <v>ZALMAN ZM600-LXII Power Supply</v>
          </cell>
        </row>
        <row r="3338">
          <cell r="A3338">
            <v>3649647</v>
          </cell>
          <cell r="B3338" t="str">
            <v>ZM500-LXII</v>
          </cell>
          <cell r="C3338" t="str">
            <v>ZALMAN ZM500-LXII Power Supply</v>
          </cell>
        </row>
        <row r="3339">
          <cell r="A3339">
            <v>3746418</v>
          </cell>
          <cell r="B3339" t="str">
            <v>ZM500-TXII</v>
          </cell>
          <cell r="C3339" t="str">
            <v>ZALMAN ZM500-TXII Power Supply</v>
          </cell>
        </row>
        <row r="3340">
          <cell r="A3340">
            <v>3746419</v>
          </cell>
          <cell r="B3340" t="str">
            <v>ZM600-TXII</v>
          </cell>
          <cell r="C3340" t="str">
            <v>ZALMAN ZM600-TXII Power Supply</v>
          </cell>
        </row>
        <row r="3341">
          <cell r="A3341">
            <v>3649604</v>
          </cell>
          <cell r="B3341" t="str">
            <v>ZM1000-ARX</v>
          </cell>
          <cell r="C3341" t="str">
            <v>ZALMAN ZM1000-ARX Power Supply</v>
          </cell>
        </row>
        <row r="3342">
          <cell r="A3342">
            <v>3643866</v>
          </cell>
          <cell r="B3342" t="str">
            <v>INFD32GBFUS3.0</v>
          </cell>
          <cell r="C3342" t="str">
            <v>INTEGRAL INFD32GBFUS3.0 Flashdrive</v>
          </cell>
        </row>
        <row r="3343">
          <cell r="A3343">
            <v>3546662</v>
          </cell>
          <cell r="B3343" t="str">
            <v>AORUS CV27Q</v>
          </cell>
          <cell r="C3343" t="str">
            <v>GIGABYTE AORUS CV27Q 27inch LED FHD</v>
          </cell>
        </row>
        <row r="3344">
          <cell r="A3344">
            <v>3559432</v>
          </cell>
          <cell r="B3344" t="str">
            <v>AORUS FI27Q-P</v>
          </cell>
          <cell r="C3344" t="str">
            <v>GIGABYTE AORUS FI27Q-P 27inch LED FHD</v>
          </cell>
        </row>
        <row r="3345">
          <cell r="A3345">
            <v>3548128</v>
          </cell>
          <cell r="B3345" t="str">
            <v>AORUS FI27Q</v>
          </cell>
          <cell r="C3345" t="str">
            <v>GIGABYTE AORUS FI27Q 27inch LED FHD</v>
          </cell>
        </row>
        <row r="3346">
          <cell r="A3346">
            <v>3649634</v>
          </cell>
          <cell r="B3346" t="str">
            <v>ZM-HPS600</v>
          </cell>
          <cell r="C3346" t="str">
            <v>ZALMAN ZM-HPS600 Gaming Headset</v>
          </cell>
        </row>
        <row r="3347">
          <cell r="A3347">
            <v>3649632</v>
          </cell>
          <cell r="B3347" t="str">
            <v>ZM-HPS200</v>
          </cell>
          <cell r="C3347" t="str">
            <v>ZALMAN ZM-HPS200 Gaming Headset</v>
          </cell>
        </row>
        <row r="3348">
          <cell r="A3348">
            <v>3644008</v>
          </cell>
          <cell r="B3348" t="str">
            <v>INFD16GBNEONB</v>
          </cell>
          <cell r="C3348" t="str">
            <v>INTEGRAL INFD16GBNEONB USB Flash 16GB</v>
          </cell>
        </row>
        <row r="3349">
          <cell r="A3349">
            <v>3643964</v>
          </cell>
          <cell r="B3349" t="str">
            <v>INFD8GBBLK3.0</v>
          </cell>
          <cell r="C3349" t="str">
            <v>INTEGRAL INFD8GBBLK3.0 USB 8GB</v>
          </cell>
        </row>
        <row r="3350">
          <cell r="A3350">
            <v>3643863</v>
          </cell>
          <cell r="B3350" t="str">
            <v>INFD16GBARC</v>
          </cell>
          <cell r="C3350" t="str">
            <v>INTEGRAL INFD16GBARC Flashdrive 16GB</v>
          </cell>
        </row>
        <row r="3351">
          <cell r="A3351">
            <v>3644093</v>
          </cell>
          <cell r="B3351" t="str">
            <v>INFD32GBPULSEOR</v>
          </cell>
          <cell r="C3351" t="str">
            <v>INTEGRAL INFD32GBPULSEOR Flashdrive</v>
          </cell>
        </row>
        <row r="3352">
          <cell r="A3352">
            <v>3643954</v>
          </cell>
          <cell r="B3352" t="str">
            <v>IN4V16GEDLRX</v>
          </cell>
          <cell r="C3352" t="str">
            <v>INTEGRAL IN4V16GEDLRX 16GB DDR4</v>
          </cell>
        </row>
        <row r="3353">
          <cell r="A3353">
            <v>3643934</v>
          </cell>
          <cell r="B3353" t="str">
            <v>IN3V8GNAJKXLV</v>
          </cell>
          <cell r="C3353" t="str">
            <v>INTEGRAL IN3V8GNAJKXLV DDR3 SODIMM 8GB</v>
          </cell>
        </row>
        <row r="3354">
          <cell r="A3354">
            <v>3651529</v>
          </cell>
          <cell r="B3354" t="str">
            <v>IN4T8GNDLRX</v>
          </cell>
          <cell r="C3354" t="str">
            <v>INTEGRAL IN4T8GNDLRX 8GB DDR4</v>
          </cell>
        </row>
        <row r="3355">
          <cell r="A3355">
            <v>3644062</v>
          </cell>
          <cell r="B3355" t="str">
            <v>IN4T16GECLPX</v>
          </cell>
          <cell r="C3355" t="str">
            <v>INTEGRAL IN4T16GECLPX DDR4 16GB</v>
          </cell>
        </row>
        <row r="3356">
          <cell r="A3356">
            <v>3651523</v>
          </cell>
          <cell r="B3356" t="str">
            <v>IN4V4GNCUPX</v>
          </cell>
          <cell r="C3356" t="str">
            <v>INTEGRAL IN4V4GNCUPX 4GB DDR4</v>
          </cell>
        </row>
        <row r="3357">
          <cell r="A3357">
            <v>3644106</v>
          </cell>
          <cell r="B3357" t="str">
            <v>IN4T8GNDJRX</v>
          </cell>
          <cell r="C3357" t="str">
            <v>INTEGRAL IN4T8GNDJRX DDR4 8GB</v>
          </cell>
        </row>
        <row r="3358">
          <cell r="A3358">
            <v>3644074</v>
          </cell>
          <cell r="B3358" t="str">
            <v>INFD8GB360SEC3.0</v>
          </cell>
          <cell r="C3358" t="str">
            <v>INTEGRAL INFD8GB360SEC3.0 Flash</v>
          </cell>
        </row>
        <row r="3359">
          <cell r="A3359">
            <v>3644038</v>
          </cell>
          <cell r="B3359" t="str">
            <v>INFD32GCRYDL3.0197</v>
          </cell>
          <cell r="C3359" t="str">
            <v>INTEGRAL INFD32GCRYDL3.0197 USB 32GB</v>
          </cell>
        </row>
        <row r="3360">
          <cell r="A3360">
            <v>3644036</v>
          </cell>
          <cell r="B3360" t="str">
            <v>INFD8GCRYDL3.0197</v>
          </cell>
          <cell r="C3360" t="str">
            <v>INTEGRAL INFD8GCRYDL3.0197 USB 8GB</v>
          </cell>
        </row>
        <row r="3361">
          <cell r="A3361">
            <v>3643835</v>
          </cell>
          <cell r="B3361" t="str">
            <v>INFD8GBNOIR3.0</v>
          </cell>
          <cell r="C3361" t="str">
            <v>INTEGRAL INFD8GBNOIR3.0 Flashdrive 8GB</v>
          </cell>
        </row>
        <row r="3362">
          <cell r="A3362">
            <v>3643857</v>
          </cell>
          <cell r="B3362" t="str">
            <v>INFD8GBPASLH</v>
          </cell>
          <cell r="C3362" t="str">
            <v>INTEGRAL INFD8GBPASLH Flashdrive 8GB</v>
          </cell>
        </row>
        <row r="3363">
          <cell r="A3363">
            <v>3643837</v>
          </cell>
          <cell r="B3363" t="str">
            <v>INFD32GBNOIR3.0</v>
          </cell>
          <cell r="C3363" t="str">
            <v>INTEGRAL INFD32GBNOIR3.0 Flashdrive 32GB</v>
          </cell>
        </row>
        <row r="3364">
          <cell r="A3364">
            <v>3651567</v>
          </cell>
          <cell r="B3364" t="str">
            <v>INMSDX128G10-90U1</v>
          </cell>
          <cell r="C3364" t="str">
            <v>INTEGRAL INMSDX128G10-90U1 128GB SDXC</v>
          </cell>
        </row>
        <row r="3365">
          <cell r="A3365">
            <v>3651563</v>
          </cell>
          <cell r="B3365" t="str">
            <v>INCFA128G-550/540</v>
          </cell>
          <cell r="C3365" t="str">
            <v>INTEGRAL INCFA128G-550/540 Integral 128G</v>
          </cell>
        </row>
        <row r="3366">
          <cell r="A3366">
            <v>3625455</v>
          </cell>
          <cell r="B3366" t="str">
            <v>PRIME X570-PRO</v>
          </cell>
          <cell r="C3366" t="str">
            <v>ASUS Prime X570-Pro ASUS Prime X570-Pro,</v>
          </cell>
        </row>
        <row r="3367">
          <cell r="A3367">
            <v>3625417</v>
          </cell>
          <cell r="B3367" t="str">
            <v>PRIME H310M-C R2.0</v>
          </cell>
          <cell r="C3367" t="str">
            <v>ASUS PRIME H310M-C R2.0PRIME H310M</v>
          </cell>
        </row>
        <row r="3368">
          <cell r="A3368">
            <v>3625399</v>
          </cell>
          <cell r="B3368" t="str">
            <v>PRIME Q370M-C</v>
          </cell>
          <cell r="C3368" t="str">
            <v>ASUS PRIME Q370M-C LGA1151 4xDDR4</v>
          </cell>
        </row>
        <row r="3369">
          <cell r="A3369">
            <v>3625369</v>
          </cell>
          <cell r="B3369" t="str">
            <v>ROG STRIX X470-I GAMING</v>
          </cell>
          <cell r="C3369" t="str">
            <v>ASUS ROG STRIX X470-I GAMING ASUS ROG ST</v>
          </cell>
        </row>
        <row r="3370">
          <cell r="A3370">
            <v>3625367</v>
          </cell>
          <cell r="B3370" t="str">
            <v>ROG STRIX X399-E GAMING</v>
          </cell>
          <cell r="C3370" t="str">
            <v>ASUS ROG STRIX X399-E GAMING ASUS ROG ST</v>
          </cell>
        </row>
        <row r="3371">
          <cell r="A3371">
            <v>3625291</v>
          </cell>
          <cell r="B3371" t="str">
            <v>PRIME H370M-PLUS</v>
          </cell>
          <cell r="C3371" t="str">
            <v>ASUS PRIME H370M-PLUS LGA1151 H370 ATX</v>
          </cell>
        </row>
        <row r="3372">
          <cell r="A3372">
            <v>3624738</v>
          </cell>
          <cell r="B3372" t="str">
            <v>TUF B360M-PLUS GAMING</v>
          </cell>
          <cell r="C3372" t="str">
            <v>ASUS TUF B360M-PLUS GAMING TUF B360</v>
          </cell>
        </row>
        <row r="3373">
          <cell r="A3373">
            <v>3624489</v>
          </cell>
          <cell r="B3373" t="str">
            <v>PRIME B360M-A</v>
          </cell>
          <cell r="C3373" t="str">
            <v>ASUS PRIME B360M-A LGA1151 B360 ATX</v>
          </cell>
        </row>
        <row r="3374">
          <cell r="A3374">
            <v>3625451</v>
          </cell>
          <cell r="B3374" t="str">
            <v>TUF GAMING X570-PLUS (WI-FI)</v>
          </cell>
          <cell r="C3374" t="str">
            <v>ASUS TUF Gaming X570-Plus WI-FI AM4 X570</v>
          </cell>
        </row>
        <row r="3375">
          <cell r="A3375">
            <v>3644018</v>
          </cell>
          <cell r="B3375" t="str">
            <v>INSSD480GPORT3.0</v>
          </cell>
          <cell r="C3375" t="str">
            <v>INTEGRAL INSSD480GPORT3.0 PORTABLE SSD</v>
          </cell>
        </row>
        <row r="3376">
          <cell r="A3376">
            <v>3722040</v>
          </cell>
          <cell r="B3376" t="str">
            <v>471056224-1358</v>
          </cell>
          <cell r="C3376" t="str">
            <v>GAINWARD GeForce GTX 1660 SUPER Pegasus</v>
          </cell>
        </row>
        <row r="3377">
          <cell r="A3377">
            <v>3517446</v>
          </cell>
          <cell r="B3377" t="str">
            <v>MG06ACA600EY</v>
          </cell>
          <cell r="C3377" t="str">
            <v>TOSHIBA Enterprise HDD 6TB 3.5inch SATA</v>
          </cell>
        </row>
        <row r="3378">
          <cell r="A3378">
            <v>3607757</v>
          </cell>
          <cell r="B3378" t="str">
            <v>AHC660-2TU31-CGY</v>
          </cell>
          <cell r="C3378" t="str">
            <v>ADATA AHC660-2TU31-CGY External HDD</v>
          </cell>
        </row>
        <row r="3379">
          <cell r="A3379">
            <v>3607749</v>
          </cell>
          <cell r="B3379" t="str">
            <v>AHV320-1TU31-CWH</v>
          </cell>
          <cell r="C3379" t="str">
            <v>ADATA External HDD HV320 1TB White</v>
          </cell>
        </row>
        <row r="3380">
          <cell r="A3380">
            <v>3542732</v>
          </cell>
          <cell r="B3380" t="str">
            <v>GEFORCE GTX 1650 4GT LP OC</v>
          </cell>
          <cell r="C3380" t="str">
            <v>MSI GeForce GTX 1650 4GT LP OC</v>
          </cell>
        </row>
        <row r="3381">
          <cell r="A3381">
            <v>3630356</v>
          </cell>
          <cell r="B3381" t="str">
            <v>GV-N730D3-2GI 3.0</v>
          </cell>
          <cell r="C3381" t="str">
            <v>GIGABYTE GeForce GT 730 GPU 2GB</v>
          </cell>
        </row>
        <row r="3382">
          <cell r="A3382">
            <v>3607747</v>
          </cell>
          <cell r="B3382" t="str">
            <v>AHV320-1TU31-CBK</v>
          </cell>
          <cell r="C3382" t="str">
            <v>ADATA External HDD HV320 1TB Black</v>
          </cell>
        </row>
        <row r="3383">
          <cell r="A3383">
            <v>3625705</v>
          </cell>
          <cell r="B3383" t="str">
            <v>ROG-STRIX-GTX1650-O4G-GAMING</v>
          </cell>
          <cell r="C3383" t="str">
            <v>ASUS ROG-STRIX-GTX1650-O4G-GAMING GeForc</v>
          </cell>
        </row>
        <row r="3384">
          <cell r="A3384">
            <v>3625553</v>
          </cell>
          <cell r="B3384" t="str">
            <v>GT710-SL-1GD5-BRK</v>
          </cell>
          <cell r="C3384" t="str">
            <v>ASUS GT710-SL-1GD5-BRK GeForce GT710</v>
          </cell>
        </row>
        <row r="3385">
          <cell r="A3385">
            <v>3625534</v>
          </cell>
          <cell r="B3385" t="str">
            <v>PH-GT1030-O2G</v>
          </cell>
          <cell r="C3385" t="str">
            <v>ASUS Phoenix GeForce GT 1030 OC</v>
          </cell>
        </row>
        <row r="3386">
          <cell r="A3386">
            <v>3625665</v>
          </cell>
          <cell r="B3386" t="str">
            <v>TURBO-RTX2060-6G</v>
          </cell>
          <cell r="C3386" t="str">
            <v>ASUS TURBO-RTX2060-6G Turbo GeForce 2060</v>
          </cell>
        </row>
        <row r="3387">
          <cell r="A3387">
            <v>3625559</v>
          </cell>
          <cell r="B3387" t="str">
            <v>GT710-SL-1GD5</v>
          </cell>
          <cell r="C3387" t="str">
            <v>ASUS GT710-SL-1GD5 ASUS GeForce GT 710,</v>
          </cell>
        </row>
        <row r="3388">
          <cell r="A3388">
            <v>3625741</v>
          </cell>
          <cell r="B3388" t="str">
            <v>ROG-STRIX-RX5700-O8G-GAMING</v>
          </cell>
          <cell r="C3388" t="str">
            <v>ASUS ROG-STRIX-RX5700-O8G-GAMING ASUS Ra</v>
          </cell>
        </row>
        <row r="3389">
          <cell r="A3389">
            <v>3606967</v>
          </cell>
          <cell r="B3389" t="str">
            <v>AHD720-2TU31-CBL</v>
          </cell>
          <cell r="C3389" t="str">
            <v>ADATA External HDD HD720 2TB Blue</v>
          </cell>
        </row>
        <row r="3390">
          <cell r="A3390">
            <v>3649404</v>
          </cell>
          <cell r="B3390" t="str">
            <v>A10N-8800E</v>
          </cell>
          <cell r="C3390" t="str">
            <v>BIOSTAR A10N-8800E Ver. V6.x AMD FX8800P</v>
          </cell>
        </row>
        <row r="3391">
          <cell r="A3391">
            <v>3643960</v>
          </cell>
          <cell r="B3391" t="str">
            <v>INMSDH16G10-90U1NA</v>
          </cell>
          <cell r="C3391" t="str">
            <v>INTEGRAL INMSDH16G10-90U1NA SDXC Card</v>
          </cell>
        </row>
        <row r="3392">
          <cell r="A3392">
            <v>3508753</v>
          </cell>
          <cell r="B3392" t="str">
            <v>0TS1620</v>
          </cell>
          <cell r="C3392" t="str">
            <v>WESTERN DIGITAL Ultrastar SN630 7680GB</v>
          </cell>
        </row>
        <row r="3393">
          <cell r="A3393">
            <v>3652504</v>
          </cell>
          <cell r="B3393" t="str">
            <v>DP-GS-H12AR-CSL240V2</v>
          </cell>
          <cell r="C3393" t="str">
            <v>DEEPCOOL DP-GS-H12AR-CSL240V2</v>
          </cell>
        </row>
        <row r="3394">
          <cell r="A3394">
            <v>3625403</v>
          </cell>
          <cell r="B3394" t="str">
            <v>ROG RYUJIN 360</v>
          </cell>
          <cell r="C3394" t="str">
            <v>ASUS ROG RYUJIN 360 liquid CPU cooler</v>
          </cell>
        </row>
        <row r="3395">
          <cell r="A3395">
            <v>3541953</v>
          </cell>
          <cell r="B3395" t="str">
            <v>306-7G09F03-W57</v>
          </cell>
          <cell r="C3395" t="str">
            <v>MSI Addressable RGB Control Box with Rem</v>
          </cell>
        </row>
        <row r="3396">
          <cell r="A3396">
            <v>3649402</v>
          </cell>
          <cell r="B3396" t="str">
            <v>H310MHC2</v>
          </cell>
          <cell r="C3396" t="str">
            <v>BIOSTAR H310MHC2 LGA 1151 mATX MB</v>
          </cell>
        </row>
        <row r="3397">
          <cell r="A3397">
            <v>3649314</v>
          </cell>
          <cell r="B3397" t="str">
            <v>TB250-BTC+-TN</v>
          </cell>
          <cell r="C3397" t="str">
            <v>BIOSTAR TB250-BTC+-TN Biostar TB250-BTC+</v>
          </cell>
        </row>
        <row r="3398">
          <cell r="A3398">
            <v>3649350</v>
          </cell>
          <cell r="B3398" t="str">
            <v>A68N-2100</v>
          </cell>
          <cell r="C3398" t="str">
            <v>BIOSTAR A68N-2100 Biostar A68N-2100, Min</v>
          </cell>
        </row>
        <row r="3399">
          <cell r="A3399">
            <v>3649313</v>
          </cell>
          <cell r="B3399" t="str">
            <v>TB250-BTC+</v>
          </cell>
          <cell r="C3399" t="str">
            <v>BIOSTAR TB250-BTC+ Biostar TB250-BTC+, L</v>
          </cell>
        </row>
        <row r="3400">
          <cell r="A3400">
            <v>3607739</v>
          </cell>
          <cell r="B3400" t="str">
            <v>AHD720-2TU31-CGN</v>
          </cell>
          <cell r="C3400" t="str">
            <v>ADATA External HDD HD720 2TB Green</v>
          </cell>
        </row>
        <row r="3401">
          <cell r="A3401">
            <v>3587861</v>
          </cell>
          <cell r="B3401" t="str">
            <v>426018336-4474</v>
          </cell>
          <cell r="C3401" t="str">
            <v>GAINWARD GeForce GTX 1660 GHOST OC 6G</v>
          </cell>
        </row>
        <row r="3402">
          <cell r="A3402">
            <v>3587863</v>
          </cell>
          <cell r="B3402" t="str">
            <v>426018336-4467</v>
          </cell>
          <cell r="C3402" t="str">
            <v>GAINWARD GeForce GTX 1650 Pegasus 4GB</v>
          </cell>
        </row>
        <row r="3403">
          <cell r="A3403">
            <v>3607527</v>
          </cell>
          <cell r="B3403" t="str">
            <v>AHD650-1TU31-CBL</v>
          </cell>
          <cell r="C3403" t="str">
            <v>ADATA External HDD Durable HD650 1TB</v>
          </cell>
        </row>
        <row r="3404">
          <cell r="A3404">
            <v>3625718</v>
          </cell>
          <cell r="B3404" t="str">
            <v>PH-GTX1660-6G</v>
          </cell>
          <cell r="C3404" t="str">
            <v>ASUS PH-GTX1660-6G ASUS GeForce GTX 1660</v>
          </cell>
        </row>
        <row r="3405">
          <cell r="A3405">
            <v>3625134</v>
          </cell>
          <cell r="B3405" t="str">
            <v>SDRW-08U9M-U/BLK/G/AS</v>
          </cell>
          <cell r="C3405" t="str">
            <v>ASUS SDRW-08U9M-U/BLK/G/AS External DRW</v>
          </cell>
        </row>
        <row r="3406">
          <cell r="A3406">
            <v>3525111</v>
          </cell>
          <cell r="B3406" t="str">
            <v>GP90NW70.AHLE10B</v>
          </cell>
          <cell r="C3406" t="str">
            <v>HLDS GP90 DVD-Writer ultra slim USB 2.0</v>
          </cell>
        </row>
        <row r="3407">
          <cell r="A3407">
            <v>3625122</v>
          </cell>
          <cell r="B3407" t="str">
            <v>DRW-24D5MT/BLK/G/AS</v>
          </cell>
          <cell r="C3407" t="str">
            <v>ASUS DRW-24D5MT/BLK/G/AS Internal DRW</v>
          </cell>
        </row>
        <row r="3408">
          <cell r="A3408">
            <v>3623956</v>
          </cell>
          <cell r="B3408" t="str">
            <v>SDRW-08U5S-U/SIL/G/AS</v>
          </cell>
          <cell r="C3408" t="str">
            <v>ASUS External Slim DRW 08U5S 24x Silver</v>
          </cell>
        </row>
        <row r="3409">
          <cell r="A3409">
            <v>3623864</v>
          </cell>
          <cell r="B3409" t="str">
            <v>SDRW-08D2S-U LITE/BLK/G/AS</v>
          </cell>
          <cell r="C3409" t="str">
            <v>ASUS SDRW-08D2S-U LITE/BLK/G/AS External</v>
          </cell>
        </row>
        <row r="3410">
          <cell r="A3410">
            <v>3643940</v>
          </cell>
          <cell r="B3410" t="str">
            <v>IN4T32GRDMRX2</v>
          </cell>
          <cell r="C3410" t="str">
            <v>INTEGRAL IN4T32GRDMRX2 32GB DDR4</v>
          </cell>
        </row>
        <row r="3411">
          <cell r="A3411">
            <v>3644054</v>
          </cell>
          <cell r="B3411" t="str">
            <v>IN3V4GNAJKXLV</v>
          </cell>
          <cell r="C3411" t="str">
            <v>INTEGRAL IN3V4GNAJKXLV DDR3 SODIMM 4GB</v>
          </cell>
        </row>
        <row r="3412">
          <cell r="A3412">
            <v>3643733</v>
          </cell>
          <cell r="B3412" t="str">
            <v>IN3V2GNYBGX</v>
          </cell>
          <cell r="C3412" t="str">
            <v>INTEGRAL IN3V2GNYBGX DDR3 SODIMM</v>
          </cell>
        </row>
        <row r="3413">
          <cell r="A3413">
            <v>3643702</v>
          </cell>
          <cell r="B3413" t="str">
            <v>IN3T4GNZBIX</v>
          </cell>
          <cell r="C3413" t="str">
            <v>INTEGRAL IN3T4GNZBIX DDR3 4GB DIMM</v>
          </cell>
        </row>
        <row r="3414">
          <cell r="A3414">
            <v>3643703</v>
          </cell>
          <cell r="B3414" t="str">
            <v>IN3T4GNYBGX</v>
          </cell>
          <cell r="C3414" t="str">
            <v>INTEGRAL IN3T4GNYBGX DDR3 4GB DIMM</v>
          </cell>
        </row>
        <row r="3415">
          <cell r="A3415">
            <v>3746414</v>
          </cell>
          <cell r="B3415" t="str">
            <v>S7_CASE</v>
          </cell>
          <cell r="C3415" t="str">
            <v>ZALMAN T7 ATX Mid Tower PC Case</v>
          </cell>
        </row>
        <row r="3416">
          <cell r="A3416">
            <v>3649622</v>
          </cell>
          <cell r="B3416" t="str">
            <v>S3_CASE</v>
          </cell>
          <cell r="C3416" t="str">
            <v>ZALMAN S3 case ATX MID Tower</v>
          </cell>
        </row>
        <row r="3417">
          <cell r="A3417">
            <v>3649601</v>
          </cell>
          <cell r="B3417" t="str">
            <v>Z9 NEO PLUS BLACK</v>
          </cell>
          <cell r="C3417" t="str">
            <v>ZALMAN Z9 NEO PLUS BLACK Chassis</v>
          </cell>
        </row>
        <row r="3418">
          <cell r="A3418">
            <v>3652506</v>
          </cell>
          <cell r="B3418" t="str">
            <v>GS-ATX-MACUBE550-BKG0P</v>
          </cell>
          <cell r="C3418" t="str">
            <v>DEEPCOOL GS-ATX-MACUBE550-BKG0P Deepcool</v>
          </cell>
        </row>
        <row r="3419">
          <cell r="A3419">
            <v>3612647</v>
          </cell>
          <cell r="B3419" t="str">
            <v>T5</v>
          </cell>
          <cell r="C3419" t="str">
            <v>ZALMAN T5 Zalman Chasis ZM-T5 Mini Tower</v>
          </cell>
        </row>
        <row r="3420">
          <cell r="A3420">
            <v>3649380</v>
          </cell>
          <cell r="B3420" t="str">
            <v>A320MH</v>
          </cell>
          <cell r="C3420" t="str">
            <v>BIOSTAR A320MH Biostar A320MH, AM4, AMD</v>
          </cell>
        </row>
        <row r="3421">
          <cell r="A3421">
            <v>3649369</v>
          </cell>
          <cell r="B3421" t="str">
            <v>B360GT5S</v>
          </cell>
          <cell r="C3421" t="str">
            <v>BIOSTAR B360GT5S Biostar B360GT5S, Intel</v>
          </cell>
        </row>
        <row r="3422">
          <cell r="A3422">
            <v>3625439</v>
          </cell>
          <cell r="B3422" t="str">
            <v>ROG CROSSHAIR VIII HERO (WI-FI)</v>
          </cell>
          <cell r="C3422" t="str">
            <v>ASUS ROG Crosshair VIII Hero Wi-Fi ASU</v>
          </cell>
        </row>
        <row r="3423">
          <cell r="A3423">
            <v>3625435</v>
          </cell>
          <cell r="B3423" t="str">
            <v>PRIME A320M-E</v>
          </cell>
          <cell r="C3423" t="str">
            <v>ASUS PRIME A320M-E ASUS PRIME A320M-E, A</v>
          </cell>
        </row>
        <row r="3424">
          <cell r="A3424">
            <v>3625401</v>
          </cell>
          <cell r="B3424" t="str">
            <v>PRIME H310I-PLUS R2.0</v>
          </cell>
          <cell r="C3424" t="str">
            <v>ASUS PRIME H310I-PLUS R2.0 LGA1151 H310</v>
          </cell>
        </row>
        <row r="3425">
          <cell r="A3425">
            <v>3625326</v>
          </cell>
          <cell r="B3425" t="str">
            <v>PRIME H310M-A R2.0</v>
          </cell>
          <cell r="C3425" t="str">
            <v>ASUS PRIME H310M-A R2.0 ASUS PRIME H310M</v>
          </cell>
        </row>
        <row r="3426">
          <cell r="A3426">
            <v>3625457</v>
          </cell>
          <cell r="B3426" t="str">
            <v>PRIME X570-P</v>
          </cell>
          <cell r="C3426" t="str">
            <v>SUS PRIME X570-P AM4 X570 4 DDR4</v>
          </cell>
        </row>
        <row r="3427">
          <cell r="A3427">
            <v>3625449</v>
          </cell>
          <cell r="B3427" t="str">
            <v>ROG STRIX X570-I GAMING</v>
          </cell>
          <cell r="C3427" t="str">
            <v>ASUS ROG Strix X570-I Gaming AM4</v>
          </cell>
        </row>
        <row r="3428">
          <cell r="A3428">
            <v>3625445</v>
          </cell>
          <cell r="B3428" t="str">
            <v>ROG STRIX X570-F GAMING</v>
          </cell>
          <cell r="C3428" t="str">
            <v>ASUS ROG Strix X570-F Gaming AM4 4xDDR4</v>
          </cell>
        </row>
        <row r="3429">
          <cell r="A3429">
            <v>3643722</v>
          </cell>
          <cell r="B3429" t="str">
            <v>IN3V4GNAJKX</v>
          </cell>
          <cell r="C3429" t="str">
            <v>INTEGRAL IN3V4GNAJKX 4GB DDR3 SODIMM</v>
          </cell>
        </row>
        <row r="3430">
          <cell r="A3430">
            <v>3643763</v>
          </cell>
          <cell r="B3430" t="str">
            <v>IN3T4GEABKX</v>
          </cell>
          <cell r="C3430" t="str">
            <v>INTEGRAL IN3T4GEABKX DDR3 ECC 4GB</v>
          </cell>
        </row>
        <row r="3431">
          <cell r="A3431">
            <v>3576756</v>
          </cell>
          <cell r="B3431" t="str">
            <v>100-100000051WOF</v>
          </cell>
          <cell r="C3431" t="str">
            <v>AMD Ryzen 9 3950X AM4 4.7GHz 16 Cores</v>
          </cell>
        </row>
        <row r="3432">
          <cell r="A3432">
            <v>3643764</v>
          </cell>
          <cell r="B3432" t="str">
            <v>IN3T4GEZBIX</v>
          </cell>
          <cell r="C3432" t="str">
            <v>INTEGRAL IN3T4GEZBIX DDR3 ECC 4GB</v>
          </cell>
        </row>
        <row r="3433">
          <cell r="A3433">
            <v>3643767</v>
          </cell>
          <cell r="B3433" t="str">
            <v>IN3T4GEYBGX</v>
          </cell>
          <cell r="C3433" t="str">
            <v>INTEGRAL IN3T4GEYBGX 4GB DDR3-1066 ECC D</v>
          </cell>
        </row>
        <row r="3434">
          <cell r="A3434">
            <v>3513324</v>
          </cell>
          <cell r="B3434" t="str">
            <v>KVR32N22S6/4</v>
          </cell>
          <cell r="C3434" t="str">
            <v>KINGSTON 4GB 3200MHz DDR4 Non-ECC DIMM</v>
          </cell>
        </row>
        <row r="3435">
          <cell r="A3435">
            <v>3537917</v>
          </cell>
          <cell r="B3435" t="str">
            <v>BX806956238</v>
          </cell>
          <cell r="C3435" t="str">
            <v>INTEL Xeon Scalable 6238 2.10GHZ Boxed</v>
          </cell>
        </row>
        <row r="3436">
          <cell r="A3436">
            <v>3537918</v>
          </cell>
          <cell r="B3436" t="str">
            <v>BX806956234</v>
          </cell>
          <cell r="C3436" t="str">
            <v>INTEL Xeon Scalable 6234 3.30GHZ Boxed</v>
          </cell>
        </row>
        <row r="3437">
          <cell r="A3437">
            <v>3545161</v>
          </cell>
          <cell r="B3437" t="str">
            <v>BX80684I59400 S RG0Y</v>
          </cell>
          <cell r="C3437" t="str">
            <v>INTEL Core i5-9400 2.9GHz LGA1151 Box</v>
          </cell>
        </row>
        <row r="3438">
          <cell r="A3438">
            <v>3558343</v>
          </cell>
          <cell r="B3438" t="str">
            <v>BX80684E2224G</v>
          </cell>
          <cell r="C3438" t="str">
            <v>INTEL Xeon E-2224G 3.5GHz LGA1151 Boxed</v>
          </cell>
        </row>
        <row r="3439">
          <cell r="A3439">
            <v>3643771</v>
          </cell>
          <cell r="B3439" t="str">
            <v>IN3T2GEABKX</v>
          </cell>
          <cell r="C3439" t="str">
            <v>INTEGRAL IN3T2GEABKX DDR3 ECC 2GB</v>
          </cell>
        </row>
        <row r="3440">
          <cell r="A3440">
            <v>3651548</v>
          </cell>
          <cell r="B3440" t="str">
            <v>INSSD480GS625V2</v>
          </cell>
          <cell r="C3440" t="str">
            <v>INTEGRAL INSSD480GS625V2 SSD 480GB</v>
          </cell>
        </row>
        <row r="3441">
          <cell r="A3441">
            <v>3560928</v>
          </cell>
          <cell r="B3441" t="str">
            <v>SEDC450R/480G</v>
          </cell>
          <cell r="C3441" t="str">
            <v>KINGSTON 480GB DC450R 2.5inch SATA SSD</v>
          </cell>
        </row>
        <row r="3442">
          <cell r="A3442">
            <v>3394260</v>
          </cell>
          <cell r="B3442" t="str">
            <v>SEDC500R/1920G</v>
          </cell>
          <cell r="C3442" t="str">
            <v>KINGSTON 1920GB SSDNOW DC500R SATA3 2.5i</v>
          </cell>
        </row>
        <row r="3443">
          <cell r="A3443">
            <v>3394261</v>
          </cell>
          <cell r="B3443" t="str">
            <v>SEDC500R/3840G</v>
          </cell>
          <cell r="C3443" t="str">
            <v>KINGSTON 3840GB SSDNOW DC500R SATA3 2.5i</v>
          </cell>
        </row>
        <row r="3444">
          <cell r="A3444">
            <v>3624042</v>
          </cell>
          <cell r="B3444" t="str">
            <v>TUF X299 MARK 2</v>
          </cell>
          <cell r="C3444" t="str">
            <v>ASUS TUF X299 MARK 2 ASUS TUF X299 MARK</v>
          </cell>
        </row>
        <row r="3445">
          <cell r="A3445">
            <v>3575058</v>
          </cell>
          <cell r="B3445" t="str">
            <v>KTH-PL426E/8G</v>
          </cell>
          <cell r="C3445" t="str">
            <v>KINGSTON 8GB DDR4 2666MHz ECC Module</v>
          </cell>
        </row>
        <row r="3446">
          <cell r="A3446">
            <v>3390944</v>
          </cell>
          <cell r="B3446" t="str">
            <v>KTH-PN426E/16G</v>
          </cell>
          <cell r="C3446" t="str">
            <v>KINGSTON 16GB DDR4 2666MHz ECC Module</v>
          </cell>
        </row>
        <row r="3447">
          <cell r="A3447">
            <v>3390945</v>
          </cell>
          <cell r="B3447" t="str">
            <v>KTH-PN426E/8G</v>
          </cell>
          <cell r="C3447" t="str">
            <v>KINGSTON 8GB DDR4 2666MHz ECC Module</v>
          </cell>
        </row>
        <row r="3448">
          <cell r="A3448">
            <v>3441180</v>
          </cell>
          <cell r="B3448" t="str">
            <v>KTD-PE429/32G</v>
          </cell>
          <cell r="C3448" t="str">
            <v>KINGSTON 32GB DDR4 2933MHz Reg ECC Mod</v>
          </cell>
        </row>
        <row r="3449">
          <cell r="A3449">
            <v>3441182</v>
          </cell>
          <cell r="B3449" t="str">
            <v>KTD-PE429S8/8G</v>
          </cell>
          <cell r="C3449" t="str">
            <v>KINGSTON 8GB DDR4 2933MHz Reg ECC Single</v>
          </cell>
        </row>
        <row r="3450">
          <cell r="A3450">
            <v>3441191</v>
          </cell>
          <cell r="B3450" t="str">
            <v>KTL-TS429S8/8G</v>
          </cell>
          <cell r="C3450" t="str">
            <v>KINGSTON 8GB DDR4 2933MHz Reg ECC Single</v>
          </cell>
        </row>
        <row r="3451">
          <cell r="A3451">
            <v>3651592</v>
          </cell>
          <cell r="B3451" t="str">
            <v>INMSDX128G-100/90V30</v>
          </cell>
          <cell r="C3451" t="str">
            <v>INTEGRAL INMSDX128G-100/90V30 128GB SDXC</v>
          </cell>
        </row>
        <row r="3452">
          <cell r="A3452">
            <v>3632124</v>
          </cell>
          <cell r="B3452" t="str">
            <v>EMK3203</v>
          </cell>
          <cell r="C3452" t="str">
            <v>ENERMAX EMK3203 Enermax 2x2,5 to 3,5 HDD</v>
          </cell>
        </row>
        <row r="3453">
          <cell r="A3453">
            <v>3625614</v>
          </cell>
          <cell r="B3453" t="str">
            <v>VGA DUAL FAN 9CM</v>
          </cell>
          <cell r="C3453" t="str">
            <v>ASUS VGA DUAL FAN 9CMDUAL FAN 9CM</v>
          </cell>
        </row>
        <row r="3454">
          <cell r="A3454">
            <v>3632274</v>
          </cell>
          <cell r="B3454" t="str">
            <v>UCSQARGB12P-BP3</v>
          </cell>
          <cell r="C3454" t="str">
            <v>ENERMAX UCSQARGB12P-BP3 Enermax 3 Fan Pa</v>
          </cell>
        </row>
        <row r="3455">
          <cell r="A3455">
            <v>3607771</v>
          </cell>
          <cell r="B3455" t="str">
            <v>AUV250-32G-RBK</v>
          </cell>
          <cell r="C3455" t="str">
            <v>ADATA Flash Drive UV250 32GB USB 2.0</v>
          </cell>
        </row>
        <row r="3456">
          <cell r="A3456">
            <v>3754816</v>
          </cell>
          <cell r="B3456" t="str">
            <v>90SC05P0-M0UAY0</v>
          </cell>
          <cell r="C3456" t="str">
            <v>ASUS 90SC05P0-M0UAY0BCM 57840S 10</v>
          </cell>
        </row>
        <row r="3457">
          <cell r="A3457">
            <v>3607538</v>
          </cell>
          <cell r="B3457" t="str">
            <v>AUV240-16G-RRD</v>
          </cell>
          <cell r="C3457" t="str">
            <v>ADATA Flash Drive UV240 16GB USB 2.0</v>
          </cell>
        </row>
        <row r="3458">
          <cell r="A3458">
            <v>3607395</v>
          </cell>
          <cell r="B3458" t="str">
            <v>AUV220-16G-RBKBL</v>
          </cell>
          <cell r="C3458" t="str">
            <v>ADATA Flash Drive UV220 16GB USB 2.0</v>
          </cell>
        </row>
        <row r="3459">
          <cell r="A3459">
            <v>3607363</v>
          </cell>
          <cell r="B3459" t="str">
            <v>AUV220-32G-RWHGY</v>
          </cell>
          <cell r="C3459" t="str">
            <v>ADATA Flash Drive UV220 32GB USB 2.0</v>
          </cell>
        </row>
        <row r="3460">
          <cell r="A3460">
            <v>3560888</v>
          </cell>
          <cell r="B3460" t="str">
            <v>SDCS2/256GB</v>
          </cell>
          <cell r="C3460" t="str">
            <v>KINGSTON 256GB micSDXC Canvas Select</v>
          </cell>
        </row>
        <row r="3461">
          <cell r="A3461">
            <v>3625431</v>
          </cell>
          <cell r="B3461" t="str">
            <v>PRIME B365-PLUS</v>
          </cell>
          <cell r="C3461" t="str">
            <v>ASUS PRIME B365-PLUS ASUS PRIME B365-PLU</v>
          </cell>
        </row>
        <row r="3462">
          <cell r="A3462">
            <v>3625423</v>
          </cell>
          <cell r="B3462" t="str">
            <v>PRIME H310T R2.0</v>
          </cell>
          <cell r="C3462" t="str">
            <v>ASUS PRIME H310T R2.0 ASUS PRIME H310T R</v>
          </cell>
        </row>
        <row r="3463">
          <cell r="A3463">
            <v>3625342</v>
          </cell>
          <cell r="B3463" t="str">
            <v>ROG STRIX Z390-F GAMING</v>
          </cell>
          <cell r="C3463" t="str">
            <v>ASUS ROG STRIX Z390-F GAMING ASUS ROG ST</v>
          </cell>
        </row>
        <row r="3464">
          <cell r="A3464">
            <v>3625315</v>
          </cell>
          <cell r="B3464" t="str">
            <v>PRIME B450M-A</v>
          </cell>
          <cell r="C3464" t="str">
            <v>ASUS PRIME B450M-A ASUS PRIME B450M-A A</v>
          </cell>
        </row>
        <row r="3465">
          <cell r="A3465">
            <v>3625289</v>
          </cell>
          <cell r="B3465" t="str">
            <v>PRIME H370-PLUS</v>
          </cell>
          <cell r="C3465" t="str">
            <v>ASUS PRIME H370-PLUS LGA1151 H370 ATX</v>
          </cell>
        </row>
        <row r="3466">
          <cell r="A3466">
            <v>3625437</v>
          </cell>
          <cell r="B3466" t="str">
            <v>ROG CROSSHAIR VIII FORMULA</v>
          </cell>
          <cell r="C3466" t="str">
            <v>ASUS ROG Crosshair VIII Formula AM4</v>
          </cell>
        </row>
        <row r="3467">
          <cell r="A3467">
            <v>3624108</v>
          </cell>
          <cell r="B3467" t="str">
            <v>STRIX_SOAR WOWGAMEBUNDLE</v>
          </cell>
          <cell r="C3467" t="str">
            <v>ASUS STRIX SOAR WOWGAMEBUNDLE STRIX</v>
          </cell>
        </row>
        <row r="3468">
          <cell r="A3468">
            <v>3625669</v>
          </cell>
          <cell r="B3468" t="str">
            <v>STRIX_RAID_PRO WOWGAMEBUNDLE</v>
          </cell>
          <cell r="C3468" t="str">
            <v>SUS STRIX RAID PRO WOWGAMEBUNDLE PCIe</v>
          </cell>
        </row>
        <row r="3469">
          <cell r="A3469">
            <v>3625497</v>
          </cell>
          <cell r="B3469" t="str">
            <v>XONAR_AE</v>
          </cell>
          <cell r="C3469" t="str">
            <v>ASUS XONAR AEXONAR AE 7.1 PCIe gaming so</v>
          </cell>
        </row>
        <row r="3470">
          <cell r="A3470">
            <v>3624124</v>
          </cell>
          <cell r="B3470" t="str">
            <v>XONAR_U7_MKII</v>
          </cell>
          <cell r="C3470" t="str">
            <v>ASUS XONAR U7 MKII 7.1 USB DAC with Head</v>
          </cell>
        </row>
        <row r="3471">
          <cell r="A3471">
            <v>3623966</v>
          </cell>
          <cell r="B3471" t="str">
            <v>XONAR U5</v>
          </cell>
          <cell r="C3471" t="str">
            <v>ASUS XONAR U5USB Sound Card</v>
          </cell>
        </row>
        <row r="3472">
          <cell r="A3472">
            <v>3625490</v>
          </cell>
          <cell r="B3472" t="str">
            <v>STRIX_RAID_DLX WOWGAMEBUNDLE</v>
          </cell>
          <cell r="C3472" t="str">
            <v>ASUS STRIX RAID DLX WOWGAMEBUNDLE Raid</v>
          </cell>
        </row>
        <row r="3473">
          <cell r="A3473">
            <v>3533646</v>
          </cell>
          <cell r="B3473" t="str">
            <v>X299-WU8</v>
          </cell>
          <cell r="C3473" t="str">
            <v>GIGABYTE X299-WU8 LGA 2066</v>
          </cell>
        </row>
        <row r="3474">
          <cell r="A3474">
            <v>3630267</v>
          </cell>
          <cell r="B3474" t="str">
            <v>GA-N3160TN</v>
          </cell>
          <cell r="C3474" t="str">
            <v>GIGABYTE GA-N3160TN GA-N3160TN</v>
          </cell>
        </row>
        <row r="3475">
          <cell r="A3475">
            <v>3625710</v>
          </cell>
          <cell r="B3475" t="str">
            <v>PH-GTX1650-4G</v>
          </cell>
          <cell r="C3475" t="str">
            <v>ASUS PH-GTX1650-4G ASUS Phoenix GeForce</v>
          </cell>
        </row>
        <row r="3476">
          <cell r="A3476">
            <v>3625687</v>
          </cell>
          <cell r="B3476" t="str">
            <v>PH-GTX1660-O6G</v>
          </cell>
          <cell r="C3476" t="str">
            <v>ASUS PH-GTX1660-O6G ASUS GeForce GTX 166</v>
          </cell>
        </row>
        <row r="3477">
          <cell r="A3477">
            <v>3625600</v>
          </cell>
          <cell r="B3477" t="str">
            <v>CERBERUS-GTX1050TI-A4G</v>
          </cell>
          <cell r="C3477" t="str">
            <v>ASUS CERBERUS-GTX1050TI-A4G GTX 1050 Ti</v>
          </cell>
        </row>
        <row r="3478">
          <cell r="A3478">
            <v>3625555</v>
          </cell>
          <cell r="B3478" t="str">
            <v>GT710-SL-2GD5</v>
          </cell>
          <cell r="C3478" t="str">
            <v>ASUS GT710-SL-2GD5 ASUS GeForce GT 710</v>
          </cell>
        </row>
        <row r="3479">
          <cell r="A3479">
            <v>3625699</v>
          </cell>
          <cell r="B3479" t="str">
            <v>PH-GTX1650-O4G</v>
          </cell>
          <cell r="C3479" t="str">
            <v>ASUS PH-GTX1650-O4GGeForce GTX 1650</v>
          </cell>
        </row>
        <row r="3480">
          <cell r="A3480">
            <v>3606972</v>
          </cell>
          <cell r="B3480" t="str">
            <v>AHD720-1TU31-CBL</v>
          </cell>
          <cell r="C3480" t="str">
            <v>ADATA External HDD HD720 1TB Blue</v>
          </cell>
        </row>
        <row r="3481">
          <cell r="A3481">
            <v>3630281</v>
          </cell>
          <cell r="B3481" t="str">
            <v>GV-N2060OC-6GD 2.0</v>
          </cell>
          <cell r="C3481" t="str">
            <v>GIGABYTE GV-N2060OC-6GD 2.0 RTX 2060</v>
          </cell>
        </row>
        <row r="3482">
          <cell r="A3482">
            <v>3643982</v>
          </cell>
          <cell r="B3482" t="str">
            <v>INSSD240GPORT3.0</v>
          </cell>
          <cell r="C3482" t="str">
            <v>INTEGRAL INSSD240GPORT3.0 PORTABLE SSD</v>
          </cell>
        </row>
        <row r="3483">
          <cell r="A3483">
            <v>3649606</v>
          </cell>
          <cell r="B3483" t="str">
            <v>ZM1200-ARX</v>
          </cell>
          <cell r="C3483" t="str">
            <v>ZALMAN ZM1200-ARX Power Supply</v>
          </cell>
        </row>
        <row r="3484">
          <cell r="A3484">
            <v>3532078</v>
          </cell>
          <cell r="B3484" t="str">
            <v>BN251</v>
          </cell>
          <cell r="C3484" t="str">
            <v>BE QUIET DARK POWER PRO 11 650W</v>
          </cell>
        </row>
        <row r="3485">
          <cell r="A3485">
            <v>3532081</v>
          </cell>
          <cell r="B3485" t="str">
            <v>BN282</v>
          </cell>
          <cell r="C3485" t="str">
            <v>BE QUIET BN282 Power Supply 650W</v>
          </cell>
        </row>
        <row r="3486">
          <cell r="A3486">
            <v>3569722</v>
          </cell>
          <cell r="B3486" t="str">
            <v>TRX40 CREATOR</v>
          </cell>
          <cell r="C3486" t="str">
            <v>ASROCK TRX40 Creator sTRX4 DDR4 8xSATA</v>
          </cell>
        </row>
        <row r="3487">
          <cell r="A3487">
            <v>3630364</v>
          </cell>
          <cell r="B3487" t="str">
            <v>B365M DS3H</v>
          </cell>
          <cell r="C3487" t="str">
            <v>GIGABYTE B365M DS3H 1151</v>
          </cell>
        </row>
        <row r="3488">
          <cell r="A3488">
            <v>3630291</v>
          </cell>
          <cell r="B3488" t="str">
            <v>B450 AORUS ELITE 1.0</v>
          </cell>
          <cell r="C3488" t="str">
            <v>GIGABYTE B450 AORUS ELITE 1.0 B450 AM4</v>
          </cell>
        </row>
        <row r="3489">
          <cell r="A3489">
            <v>3625433</v>
          </cell>
          <cell r="B3489" t="str">
            <v>PRIME B365M-K</v>
          </cell>
          <cell r="C3489" t="str">
            <v>ASUS PRIME B365M-K LGA1151 mATX</v>
          </cell>
        </row>
        <row r="3490">
          <cell r="A3490">
            <v>3625415</v>
          </cell>
          <cell r="B3490" t="str">
            <v>PRIME H310M-R R2.0</v>
          </cell>
          <cell r="C3490" t="str">
            <v>ASUS PRIME H310M-R R2.0 ASUS PRIME H310M</v>
          </cell>
        </row>
        <row r="3491">
          <cell r="A3491">
            <v>3625390</v>
          </cell>
          <cell r="B3491" t="str">
            <v>TINKER BOARD S/2G/16G</v>
          </cell>
          <cell r="C3491" t="str">
            <v>ASUS TINKER BOARD S/2G/16G SRockchip Qua</v>
          </cell>
        </row>
        <row r="3492">
          <cell r="A3492">
            <v>3649582</v>
          </cell>
          <cell r="B3492" t="str">
            <v>ZM1000-EBT</v>
          </cell>
          <cell r="C3492" t="str">
            <v>ZALMAN ZM1000-EBT Zalman Power Supply ZM</v>
          </cell>
        </row>
        <row r="3493">
          <cell r="A3493">
            <v>3630363</v>
          </cell>
          <cell r="B3493" t="str">
            <v>GV-RX550D5-2GD 2.0</v>
          </cell>
          <cell r="C3493" t="str">
            <v>GIGABYTE GV-RX550D5-2GD 2.0 RX 550 2GB</v>
          </cell>
        </row>
        <row r="3494">
          <cell r="A3494">
            <v>3630360</v>
          </cell>
          <cell r="B3494" t="str">
            <v>GV-N710D3-2GL 2.0</v>
          </cell>
          <cell r="C3494" t="str">
            <v>GIGABYTE GeForce GT 710 GPU 2GB</v>
          </cell>
        </row>
        <row r="3495">
          <cell r="A3495">
            <v>3607661</v>
          </cell>
          <cell r="B3495" t="str">
            <v>AHD830-2TU31-CBK</v>
          </cell>
          <cell r="C3495" t="str">
            <v>ADATA AHD830-2TU31-CBK extnl HDD</v>
          </cell>
        </row>
        <row r="3496">
          <cell r="A3496">
            <v>3643861</v>
          </cell>
          <cell r="B3496" t="str">
            <v>IN3T8GEAJKX</v>
          </cell>
          <cell r="C3496" t="str">
            <v>INTEGRAL IN3T8GEAJKX DDR3 ECC 8GB</v>
          </cell>
        </row>
        <row r="3497">
          <cell r="A3497">
            <v>3643869</v>
          </cell>
          <cell r="B3497" t="str">
            <v>IN3T8GNAJKXLV</v>
          </cell>
          <cell r="C3497" t="str">
            <v>INTEGRAL IN3T8GNAJKXLV 8GB DDR3</v>
          </cell>
        </row>
        <row r="3498">
          <cell r="A3498">
            <v>3643756</v>
          </cell>
          <cell r="B3498" t="str">
            <v>IN3T8GEZJIXLV</v>
          </cell>
          <cell r="C3498" t="str">
            <v>INTEGRAL IN3T8GEZJIXLV 8GB DDR3-1333 ECC</v>
          </cell>
        </row>
        <row r="3499">
          <cell r="A3499">
            <v>3643755</v>
          </cell>
          <cell r="B3499" t="str">
            <v>IN3T8GEZJIX</v>
          </cell>
          <cell r="C3499" t="str">
            <v>INTEGRAL IN3T8GEZJIX DDR3 ECC 8GB</v>
          </cell>
        </row>
        <row r="3500">
          <cell r="A3500">
            <v>3643725</v>
          </cell>
          <cell r="B3500" t="str">
            <v>IN3V4GNZBIX</v>
          </cell>
          <cell r="C3500" t="str">
            <v>INTEGRAL IN3V4GNZBIX DDR3 SODIMM</v>
          </cell>
        </row>
        <row r="3501">
          <cell r="A3501">
            <v>3607498</v>
          </cell>
          <cell r="B3501" t="str">
            <v>AHV300-1TU31-CBL</v>
          </cell>
          <cell r="C3501" t="str">
            <v>ADATA External HDD Classic HV300 1TB</v>
          </cell>
        </row>
        <row r="3502">
          <cell r="A3502">
            <v>3607388</v>
          </cell>
          <cell r="B3502" t="str">
            <v>AHD710P-5TU31-CBK</v>
          </cell>
          <cell r="C3502" t="str">
            <v>ADATA External HDD HD710 Pro 5TB Black</v>
          </cell>
        </row>
        <row r="3503">
          <cell r="A3503">
            <v>3607325</v>
          </cell>
          <cell r="B3503" t="str">
            <v>AHD710P-2TU31-CBL</v>
          </cell>
          <cell r="C3503" t="str">
            <v>ADATA External HDD HD710 Pro 2TB Blue</v>
          </cell>
        </row>
        <row r="3504">
          <cell r="A3504">
            <v>3758951</v>
          </cell>
          <cell r="B3504" t="str">
            <v>AHV620S-2TU31-CBL</v>
          </cell>
          <cell r="C3504" t="str">
            <v>ADATA AHV620S-2TU31-CBL extnl HDD</v>
          </cell>
        </row>
        <row r="3505">
          <cell r="A3505">
            <v>3758958</v>
          </cell>
          <cell r="B3505" t="str">
            <v>AHV320-5TU31-CBK</v>
          </cell>
          <cell r="C3505" t="str">
            <v>ADATA External HDD HV320 5TB Black</v>
          </cell>
        </row>
        <row r="3506">
          <cell r="A3506">
            <v>3643916</v>
          </cell>
          <cell r="B3506" t="str">
            <v>IN4V8GNDLRX</v>
          </cell>
          <cell r="C3506" t="str">
            <v>INTEGRAL IN4V8GNDLRX 8GB DDR4 2</v>
          </cell>
        </row>
        <row r="3507">
          <cell r="A3507">
            <v>3643709</v>
          </cell>
          <cell r="B3507" t="str">
            <v>IN3T2GNYBGX</v>
          </cell>
          <cell r="C3507" t="str">
            <v>INTEGRAL IN3T2GNYBGX DDR3 2GB DIMM</v>
          </cell>
        </row>
        <row r="3508">
          <cell r="A3508">
            <v>3643708</v>
          </cell>
          <cell r="B3508" t="str">
            <v>IN3T2GNZBIX</v>
          </cell>
          <cell r="C3508" t="str">
            <v>INTEGRAL IN3T2GNZBIX DDR3 2GB DIMM</v>
          </cell>
        </row>
        <row r="3509">
          <cell r="A3509">
            <v>3643706</v>
          </cell>
          <cell r="B3509" t="str">
            <v>IN3T2GNABKX</v>
          </cell>
          <cell r="C3509" t="str">
            <v>INTEGRAL IN3T2GNABKX DDR3 2GB DIMM</v>
          </cell>
        </row>
        <row r="3510">
          <cell r="A3510">
            <v>3643700</v>
          </cell>
          <cell r="B3510" t="str">
            <v>IN3T4GNABKX</v>
          </cell>
          <cell r="C3510" t="str">
            <v>INTEGRAL IN3T4GNABKX DDR3 4GB DIMM</v>
          </cell>
        </row>
        <row r="3511">
          <cell r="A3511">
            <v>3658800</v>
          </cell>
          <cell r="B3511" t="str">
            <v>W-DL16S08G</v>
          </cell>
          <cell r="C3511" t="str">
            <v>GOODRAM W-DL16S08G GOODRAM DDR3 SODIMM</v>
          </cell>
        </row>
        <row r="3512">
          <cell r="A3512">
            <v>3624226</v>
          </cell>
          <cell r="B3512" t="str">
            <v>A68HM-PLUS</v>
          </cell>
          <cell r="C3512" t="str">
            <v>ASUS A68HM-PLUS AMD A68H DualDDR3-2133</v>
          </cell>
        </row>
        <row r="3513">
          <cell r="A3513">
            <v>3625344</v>
          </cell>
          <cell r="B3513" t="str">
            <v>TUF Z390-PLUS GAMING</v>
          </cell>
          <cell r="C3513" t="str">
            <v>ASUS TUF Z390-PLUS GAMING</v>
          </cell>
        </row>
        <row r="3514">
          <cell r="A3514">
            <v>3625340</v>
          </cell>
          <cell r="B3514" t="str">
            <v>TUF Z390-PLUS GAMING(WI-FI)</v>
          </cell>
          <cell r="C3514" t="str">
            <v>ASUS TUF Z390-PLUS GAMING WI-FI MB</v>
          </cell>
        </row>
        <row r="3515">
          <cell r="A3515">
            <v>3651590</v>
          </cell>
          <cell r="B3515" t="str">
            <v>INMSDX64G-100/70V30</v>
          </cell>
          <cell r="C3515" t="str">
            <v>INTEGRAL INMSDX64G-100/70V30 64GB SDXC</v>
          </cell>
        </row>
        <row r="3516">
          <cell r="A3516">
            <v>3612720</v>
          </cell>
          <cell r="B3516" t="str">
            <v>ZM-VE350 (BLACK)</v>
          </cell>
          <cell r="C3516" t="str">
            <v>ZALMAN ZM-VE350 BLACK HDD Enclosure</v>
          </cell>
        </row>
        <row r="3517">
          <cell r="A3517">
            <v>3315192</v>
          </cell>
          <cell r="B3517" t="str">
            <v>IKD300S/128GB</v>
          </cell>
          <cell r="C3517" t="str">
            <v>KINGSTON 128GB D300S AES 256 XTS Enc USB</v>
          </cell>
        </row>
        <row r="3518">
          <cell r="A3518">
            <v>3643865</v>
          </cell>
          <cell r="B3518" t="str">
            <v>INFD16GBFUS3.0</v>
          </cell>
          <cell r="C3518" t="str">
            <v>INTEGRAL INFD16GBFUS3.0 Flashdrive</v>
          </cell>
        </row>
        <row r="3519">
          <cell r="A3519">
            <v>3643858</v>
          </cell>
          <cell r="B3519" t="str">
            <v>INFD16GBPASLH</v>
          </cell>
          <cell r="C3519" t="str">
            <v>INTEGRAL INFD16GBPASLH Flashdrive 16GB</v>
          </cell>
        </row>
        <row r="3520">
          <cell r="A3520">
            <v>3607536</v>
          </cell>
          <cell r="B3520" t="str">
            <v>AUV240-16G-RBK</v>
          </cell>
          <cell r="C3520" t="str">
            <v>ADATA Flash Drive UV240 16GB USB 2.0</v>
          </cell>
        </row>
        <row r="3521">
          <cell r="A3521">
            <v>3607398</v>
          </cell>
          <cell r="B3521" t="str">
            <v>AUV220-16G-RWHGY</v>
          </cell>
          <cell r="C3521" t="str">
            <v>ADATA Flash Drive UV220 16GB USB 2.0</v>
          </cell>
        </row>
        <row r="3522">
          <cell r="A3522">
            <v>3758962</v>
          </cell>
          <cell r="B3522" t="str">
            <v>AHD330-2TU31-CBL</v>
          </cell>
          <cell r="C3522" t="str">
            <v>ADATA External HDD HD330 2TB Blue</v>
          </cell>
        </row>
        <row r="3523">
          <cell r="A3523">
            <v>3607197</v>
          </cell>
          <cell r="B3523" t="str">
            <v>AHC660-1TU31-CGY</v>
          </cell>
          <cell r="C3523" t="str">
            <v>ADATA AHC660-1TU31-CGY External HDD</v>
          </cell>
        </row>
        <row r="3524">
          <cell r="A3524">
            <v>3625596</v>
          </cell>
          <cell r="B3524" t="str">
            <v>GT1030-2G-BRK</v>
          </cell>
          <cell r="C3524" t="str">
            <v>ASUS GT1030-2G-BRK ASUS GeForce GT 1030</v>
          </cell>
        </row>
        <row r="3525">
          <cell r="A3525">
            <v>3625463</v>
          </cell>
          <cell r="B3525" t="str">
            <v>ROG-STRIX-RX580-O8G-GAMING</v>
          </cell>
          <cell r="C3525" t="str">
            <v>ASUS ROG-STRIX-RX580-O8G-GAMING Radeon R</v>
          </cell>
        </row>
        <row r="3526">
          <cell r="A3526">
            <v>3625598</v>
          </cell>
          <cell r="B3526" t="str">
            <v>CERBERUS-GTX1050TI-O4G</v>
          </cell>
          <cell r="C3526" t="str">
            <v>ASUS CERBERUS-GTX1050TI-O4G GTX 1050 Ti</v>
          </cell>
        </row>
        <row r="3527">
          <cell r="A3527">
            <v>3658795</v>
          </cell>
          <cell r="B3527" t="str">
            <v>W-DL16D04G</v>
          </cell>
          <cell r="C3527" t="str">
            <v>GOODRAM W-DL16D04G GOODRAM DDR3 DIMM</v>
          </cell>
        </row>
        <row r="3528">
          <cell r="A3528">
            <v>3658666</v>
          </cell>
          <cell r="B3528" t="str">
            <v>IR-R2400D464L15S/16GDC</v>
          </cell>
          <cell r="C3528" t="str">
            <v>GOODRAM IR-R2400D464L15S/16GDC DDR4 16GB</v>
          </cell>
        </row>
        <row r="3529">
          <cell r="A3529">
            <v>3545223</v>
          </cell>
          <cell r="B3529" t="str">
            <v>CMW16GX4M2Z3200C16</v>
          </cell>
          <cell r="C3529" t="str">
            <v>CORSAIR VENGEANCE RGB PRO 2x8GB DDR4</v>
          </cell>
        </row>
        <row r="3530">
          <cell r="A3530">
            <v>3601169</v>
          </cell>
          <cell r="B3530" t="str">
            <v>TF9D416G3200HC16CDC01</v>
          </cell>
          <cell r="C3530" t="str">
            <v>TEAMGROUP TF9D416G3200HC16CDC01 16G DDR4</v>
          </cell>
        </row>
        <row r="3531">
          <cell r="A3531">
            <v>3658484</v>
          </cell>
          <cell r="B3531" t="str">
            <v>F4-3200C15D-16GTZSW</v>
          </cell>
          <cell r="C3531" t="str">
            <v>G.SKILL F4-3200C15D-16GTZSW Trident Z</v>
          </cell>
        </row>
        <row r="3532">
          <cell r="A3532">
            <v>3658495</v>
          </cell>
          <cell r="B3532" t="str">
            <v>F4-3600C16D-16GTZNC</v>
          </cell>
          <cell r="C3532" t="str">
            <v>G.SKILL F4-3600C16D-16GTZNC Trident Z</v>
          </cell>
        </row>
        <row r="3533">
          <cell r="A3533">
            <v>3658501</v>
          </cell>
          <cell r="B3533" t="str">
            <v>F4-3600C16D-32GTZNC</v>
          </cell>
          <cell r="C3533" t="str">
            <v>G.SKILL F4-3600C16D-32GTZNC Trident Z</v>
          </cell>
        </row>
        <row r="3534">
          <cell r="A3534">
            <v>3601258</v>
          </cell>
          <cell r="B3534" t="str">
            <v>TLZRD48G3000HC16C01</v>
          </cell>
          <cell r="C3534" t="str">
            <v>TEAMGROUP TLZRD48G3000HC16C01 8GB DDR4</v>
          </cell>
        </row>
        <row r="3535">
          <cell r="A3535">
            <v>3601256</v>
          </cell>
          <cell r="B3535" t="str">
            <v>TLZRD48G2666HC18H01</v>
          </cell>
          <cell r="C3535" t="str">
            <v>TEAMGROUP TLZRD48G2666HC18H01 8GB DDR4</v>
          </cell>
        </row>
        <row r="3536">
          <cell r="A3536">
            <v>3644010</v>
          </cell>
          <cell r="B3536" t="str">
            <v>INFD16GBXPRTXT</v>
          </cell>
          <cell r="C3536" t="str">
            <v>INTEGRAL INFD16GBXPRTXT USB Flah 16GB</v>
          </cell>
        </row>
        <row r="3537">
          <cell r="A3537">
            <v>3651559</v>
          </cell>
          <cell r="B3537" t="str">
            <v>INFD64GBNEONYL</v>
          </cell>
          <cell r="C3537" t="str">
            <v>INTEGRAL INFD64GBNEONYL Integral USB 64G</v>
          </cell>
        </row>
        <row r="3538">
          <cell r="A3538">
            <v>3601111</v>
          </cell>
          <cell r="B3538" t="str">
            <v>TC143316GL01</v>
          </cell>
          <cell r="C3538" t="str">
            <v>TEAMGROUP TC143316GL01 16GB USB 3.0</v>
          </cell>
        </row>
        <row r="3539">
          <cell r="A3539">
            <v>3601109</v>
          </cell>
          <cell r="B3539" t="str">
            <v>TC1553128GD01</v>
          </cell>
          <cell r="C3539" t="str">
            <v>TEAMGROUP TC1553128GD01 128GB USB 3.0</v>
          </cell>
        </row>
        <row r="3540">
          <cell r="A3540">
            <v>3643836</v>
          </cell>
          <cell r="B3540" t="str">
            <v>INFD16GBNOIR3.0</v>
          </cell>
          <cell r="C3540" t="str">
            <v>INTEGRAL INFD16GBNOIR3.0 Flashdrive 16GB</v>
          </cell>
        </row>
        <row r="3541">
          <cell r="A3541">
            <v>3601264</v>
          </cell>
          <cell r="B3541" t="str">
            <v>TF5D416G3600HC18EDC01</v>
          </cell>
          <cell r="C3541" t="str">
            <v>TEAMGROUP TF5D416G3600HC18EDC01 16G DDR4</v>
          </cell>
        </row>
        <row r="3542">
          <cell r="A3542">
            <v>3658505</v>
          </cell>
          <cell r="B3542" t="str">
            <v>F4-3600C16Q-64GTZNC</v>
          </cell>
          <cell r="C3542" t="str">
            <v>G.SKILL F4-3600C16Q-64GTZNC Trident Z</v>
          </cell>
        </row>
        <row r="3543">
          <cell r="A3543">
            <v>3658508</v>
          </cell>
          <cell r="B3543" t="str">
            <v>F4-3000C16Q-64GTZN</v>
          </cell>
          <cell r="C3543" t="str">
            <v>G.SKILL F4-3000C16Q-64GTZN Trident Z Neo</v>
          </cell>
        </row>
        <row r="3544">
          <cell r="A3544">
            <v>3658658</v>
          </cell>
          <cell r="B3544" t="str">
            <v>IR-B2400D464L15S/8G</v>
          </cell>
          <cell r="C3544" t="str">
            <v>GOODRAM IR-B2400D464L15S/8G DDR4 8GB</v>
          </cell>
        </row>
        <row r="3545">
          <cell r="A3545">
            <v>3601225</v>
          </cell>
          <cell r="B3545" t="str">
            <v>TF3D48G3000HC16C01</v>
          </cell>
          <cell r="C3545" t="str">
            <v>TEAMGROUP TF3D48G3000HC16C01 8GB DDR4</v>
          </cell>
        </row>
        <row r="3546">
          <cell r="A3546">
            <v>3643653</v>
          </cell>
          <cell r="B3546" t="str">
            <v>INFD32GBCOU3.0</v>
          </cell>
          <cell r="C3546" t="str">
            <v>INTEGRAL INFD32GBCOU3.0 Flashdrive Integ</v>
          </cell>
        </row>
        <row r="3547">
          <cell r="A3547">
            <v>3643651</v>
          </cell>
          <cell r="B3547" t="str">
            <v>INFD16GBCOU3.0</v>
          </cell>
          <cell r="C3547" t="str">
            <v>INTEGRAL INFD16GBCOU3.0 Flashdrive 16GB</v>
          </cell>
        </row>
        <row r="3548">
          <cell r="A3548">
            <v>3643649</v>
          </cell>
          <cell r="B3548" t="str">
            <v>INFD8GBCOU3.0</v>
          </cell>
          <cell r="C3548" t="str">
            <v>INTEGRAL INFD8GBCOU3.0 Flashdrive 8GB</v>
          </cell>
        </row>
        <row r="3549">
          <cell r="A3549">
            <v>3601146</v>
          </cell>
          <cell r="B3549" t="str">
            <v>TT183364GF01</v>
          </cell>
          <cell r="C3549" t="str">
            <v>TEAMGROUP TT183364GF01 64GB USB 3.0</v>
          </cell>
        </row>
        <row r="3550">
          <cell r="A3550">
            <v>3658557</v>
          </cell>
          <cell r="B3550" t="str">
            <v>UTS2-0160K0R11</v>
          </cell>
          <cell r="C3550" t="str">
            <v>GOODRAM UTS2-0160K0R11 GOODRAM mem USB</v>
          </cell>
        </row>
        <row r="3551">
          <cell r="A3551">
            <v>3533626</v>
          </cell>
          <cell r="B3551" t="str">
            <v>ST8000NE001</v>
          </cell>
          <cell r="C3551" t="str">
            <v>SEAGATE Ironwolf PRO NAS HDD 8TB SATA</v>
          </cell>
        </row>
        <row r="3552">
          <cell r="A3552">
            <v>3533627</v>
          </cell>
          <cell r="B3552" t="str">
            <v>ST4000NM002A</v>
          </cell>
          <cell r="C3552" t="str">
            <v>SEAGATE EXOS 7E8 4TB 3.5 HDD 512e/4KN</v>
          </cell>
        </row>
        <row r="3553">
          <cell r="A3553">
            <v>3606984</v>
          </cell>
          <cell r="B3553" t="str">
            <v>AHD720-1TU31-CGN</v>
          </cell>
          <cell r="C3553" t="str">
            <v>ADATA External HDD HD720 1TB Green</v>
          </cell>
        </row>
        <row r="3554">
          <cell r="A3554">
            <v>3607670</v>
          </cell>
          <cell r="B3554" t="str">
            <v>AHD830-5TU31-CBK</v>
          </cell>
          <cell r="C3554" t="str">
            <v>ADATA AHD830-5TU31-CBK extnl HDD</v>
          </cell>
        </row>
        <row r="3555">
          <cell r="A3555">
            <v>3607741</v>
          </cell>
          <cell r="B3555" t="str">
            <v>ISC3E-064GT</v>
          </cell>
          <cell r="C3555" t="str">
            <v>ADATA ISC3E-064GT CFast Card 64GB</v>
          </cell>
        </row>
        <row r="3556">
          <cell r="A3556">
            <v>3755002</v>
          </cell>
          <cell r="B3556" t="str">
            <v>AP32GMCSH10U5-R</v>
          </cell>
          <cell r="C3556" t="str">
            <v>APACER memory card Micro SDHC 32GB</v>
          </cell>
        </row>
        <row r="3557">
          <cell r="A3557">
            <v>3658780</v>
          </cell>
          <cell r="B3557" t="str">
            <v>M1A0-0160R12</v>
          </cell>
          <cell r="C3557" t="str">
            <v>GOODRAM M1A0-0160R12 GOODRAM memory card</v>
          </cell>
        </row>
        <row r="3558">
          <cell r="A3558">
            <v>3658779</v>
          </cell>
          <cell r="B3558" t="str">
            <v>M1AA-0320R12</v>
          </cell>
          <cell r="C3558" t="str">
            <v>GOODRAM M1AA-0320R12 GOODRAM memory card</v>
          </cell>
        </row>
        <row r="3559">
          <cell r="A3559">
            <v>3755006</v>
          </cell>
          <cell r="B3559" t="str">
            <v>AP2TBAS2280Q4-1</v>
          </cell>
          <cell r="C3559" t="str">
            <v>APACER SSD AS2280P4 2TB M.2 PCIe</v>
          </cell>
        </row>
        <row r="3560">
          <cell r="A3560">
            <v>3607792</v>
          </cell>
          <cell r="B3560" t="str">
            <v>ASDX256GUII3CL10-C</v>
          </cell>
          <cell r="C3560" t="str">
            <v>ADATA SDXC 256GB UHS-II U3 CLASS10</v>
          </cell>
        </row>
        <row r="3561">
          <cell r="A3561">
            <v>3607784</v>
          </cell>
          <cell r="B3561" t="str">
            <v>ASDX64GUII3CL10-C</v>
          </cell>
          <cell r="C3561" t="str">
            <v>ADATA SDXC 64GB UHS-II U3 CLASS10</v>
          </cell>
        </row>
        <row r="3562">
          <cell r="A3562">
            <v>3607782</v>
          </cell>
          <cell r="B3562" t="str">
            <v>ASDX512GUI3V30S-R</v>
          </cell>
          <cell r="C3562" t="str">
            <v>ADATA SDXC 512GB UHS-I U3 V30S</v>
          </cell>
        </row>
        <row r="3563">
          <cell r="A3563">
            <v>3625311</v>
          </cell>
          <cell r="B3563" t="str">
            <v>TUF B450-PLUS GAMING</v>
          </cell>
          <cell r="C3563" t="str">
            <v>ASUS TUF B450-PLUS GAMING AM4 B450 USB3</v>
          </cell>
        </row>
        <row r="3564">
          <cell r="A3564">
            <v>3624755</v>
          </cell>
          <cell r="B3564" t="str">
            <v>PRIME B360M-C</v>
          </cell>
          <cell r="C3564" t="str">
            <v>ASUS PRIME B360M-C LGA1151 B360 ATX</v>
          </cell>
        </row>
        <row r="3565">
          <cell r="A3565">
            <v>3624740</v>
          </cell>
          <cell r="B3565" t="str">
            <v>TUF B360-PLUS GAMING</v>
          </cell>
          <cell r="C3565" t="str">
            <v>ASUS TUF B360-PLUS GAMING TUF B360</v>
          </cell>
        </row>
        <row r="3566">
          <cell r="A3566">
            <v>3658759</v>
          </cell>
          <cell r="B3566" t="str">
            <v>IR-X3200D464L16S/8G</v>
          </cell>
          <cell r="C3566" t="str">
            <v>GOODRAM IR-X3200D464L16S/8G DDR4 8GB</v>
          </cell>
        </row>
        <row r="3567">
          <cell r="A3567">
            <v>3658761</v>
          </cell>
          <cell r="B3567" t="str">
            <v>IR-B2400D464L15S/16GDC</v>
          </cell>
          <cell r="C3567" t="str">
            <v>GOODRAM IR-B2400D464L15S/16GDC DDR4 16GB</v>
          </cell>
        </row>
        <row r="3568">
          <cell r="A3568">
            <v>3658798</v>
          </cell>
          <cell r="B3568" t="str">
            <v>W-DL16S04G</v>
          </cell>
          <cell r="C3568" t="str">
            <v>GOODRAM W-DL16S04G GOODRAM DDR3 SODIMM</v>
          </cell>
        </row>
        <row r="3569">
          <cell r="A3569">
            <v>3658813</v>
          </cell>
          <cell r="B3569" t="str">
            <v>W-HP16S04G</v>
          </cell>
          <cell r="C3569" t="str">
            <v>GOODRAM W-HP16S04G 4GB DDR3 SODIMM</v>
          </cell>
        </row>
        <row r="3570">
          <cell r="A3570">
            <v>3658817</v>
          </cell>
          <cell r="B3570" t="str">
            <v>W-HP26S04G</v>
          </cell>
          <cell r="C3570" t="str">
            <v>GOODRAM W-HP26S04G 4GB DDR4 SODIMM</v>
          </cell>
        </row>
        <row r="3571">
          <cell r="A3571">
            <v>3643914</v>
          </cell>
          <cell r="B3571" t="str">
            <v>INSSD960GS625P5</v>
          </cell>
          <cell r="C3571" t="str">
            <v>INTEGRAL INSSD960GS625P5 SSD 960GB</v>
          </cell>
        </row>
        <row r="3572">
          <cell r="A3572">
            <v>3598726</v>
          </cell>
          <cell r="B3572" t="str">
            <v>AP120GAS330-1</v>
          </cell>
          <cell r="C3572" t="str">
            <v>APACER AP120GAS330-1 Apacer SSD AS330 PA</v>
          </cell>
        </row>
        <row r="3573">
          <cell r="A3573">
            <v>3601274</v>
          </cell>
          <cell r="B3573" t="str">
            <v>T253X2512G0C101</v>
          </cell>
          <cell r="C3573" t="str">
            <v>TEAMGROUP T253X2512G0C101 SSD 512GB</v>
          </cell>
        </row>
        <row r="3574">
          <cell r="A3574">
            <v>3601269</v>
          </cell>
          <cell r="B3574" t="str">
            <v>T253X1960G0C101</v>
          </cell>
          <cell r="C3574" t="str">
            <v>TEAMGROUP T253X1960G0C101 SSD 960GB</v>
          </cell>
        </row>
        <row r="3575">
          <cell r="A3575">
            <v>3658559</v>
          </cell>
          <cell r="B3575" t="str">
            <v>UTS2-0640K0R11</v>
          </cell>
          <cell r="C3575" t="str">
            <v>GOODRAM UTS2-0640K0R11 GOODRAM mem USB</v>
          </cell>
        </row>
        <row r="3576">
          <cell r="A3576">
            <v>3658616</v>
          </cell>
          <cell r="B3576" t="str">
            <v>UTS3-0160R0R11</v>
          </cell>
          <cell r="C3576" t="str">
            <v>GOODRAM UTS3-0160R0R11 GOODRAM mem USB</v>
          </cell>
        </row>
        <row r="3577">
          <cell r="A3577">
            <v>3601148</v>
          </cell>
          <cell r="B3577" t="str">
            <v>TT1833128GF01</v>
          </cell>
          <cell r="C3577" t="str">
            <v>TEAMGROUP TT1833128GF01 128GB USB 3.0</v>
          </cell>
        </row>
        <row r="3578">
          <cell r="A3578">
            <v>3561057</v>
          </cell>
          <cell r="B3578" t="str">
            <v>AS40G-512GT-C</v>
          </cell>
          <cell r="C3578" t="str">
            <v>ADATA XPG SPECTRIX S40G RGB 512GB M.2</v>
          </cell>
        </row>
        <row r="3579">
          <cell r="A3579">
            <v>3607545</v>
          </cell>
          <cell r="B3579" t="str">
            <v>AUV240-32G-RRD</v>
          </cell>
          <cell r="C3579" t="str">
            <v>ADATA Flash Drive UV240 32GB USB 2.0</v>
          </cell>
        </row>
        <row r="3580">
          <cell r="A3580">
            <v>3607666</v>
          </cell>
          <cell r="B3580" t="str">
            <v>AHD830-4TU31-CBK</v>
          </cell>
          <cell r="C3580" t="str">
            <v>ADATA AHD830-4TU31-CBK extnl HDD</v>
          </cell>
        </row>
        <row r="3581">
          <cell r="A3581">
            <v>3607529</v>
          </cell>
          <cell r="B3581" t="str">
            <v>AHD650-2TU31-CBL</v>
          </cell>
          <cell r="C3581" t="str">
            <v>ADATA External HDD Durable HD650 2TB</v>
          </cell>
        </row>
        <row r="3582">
          <cell r="A3582">
            <v>3607500</v>
          </cell>
          <cell r="B3582" t="str">
            <v>AHV300-1TU31-CRD</v>
          </cell>
          <cell r="C3582" t="str">
            <v>ADATA External HDD Classic HV300 1TB</v>
          </cell>
        </row>
        <row r="3583">
          <cell r="A3583">
            <v>3607777</v>
          </cell>
          <cell r="B3583" t="str">
            <v>AHV320-4TU31-CBK</v>
          </cell>
          <cell r="C3583" t="str">
            <v>ADATA External HDD HV320 4TB Black</v>
          </cell>
        </row>
        <row r="3584">
          <cell r="A3584">
            <v>3607668</v>
          </cell>
          <cell r="B3584" t="str">
            <v>AHD830-4TU31-CBL</v>
          </cell>
          <cell r="C3584" t="str">
            <v>ADATA AHD830-4TU31-CBL ADATA extnl HDD</v>
          </cell>
        </row>
        <row r="3585">
          <cell r="A3585">
            <v>3607549</v>
          </cell>
          <cell r="B3585" t="str">
            <v>AUV240-64G-RBK</v>
          </cell>
          <cell r="C3585" t="str">
            <v>ADATA Flash Drive UV240 64GB USB 2.0</v>
          </cell>
        </row>
        <row r="3586">
          <cell r="A3586">
            <v>3606890</v>
          </cell>
          <cell r="B3586" t="str">
            <v>AS102P-128G-RGY</v>
          </cell>
          <cell r="C3586" t="str">
            <v>ADATA Flash Drive S102PRO 128GB USB 3.2</v>
          </cell>
        </row>
        <row r="3587">
          <cell r="A3587">
            <v>3770582</v>
          </cell>
          <cell r="B3587" t="str">
            <v>INFD64GBNEONOR</v>
          </cell>
          <cell r="C3587" t="str">
            <v>INTEGRAL INFD64GBNEONOR Integral USB 64G</v>
          </cell>
        </row>
        <row r="3588">
          <cell r="A3588">
            <v>3658790</v>
          </cell>
          <cell r="B3588" t="str">
            <v>UCO2-0320MXR11</v>
          </cell>
          <cell r="C3588" t="str">
            <v>GOODRAM UCO2-0320MXR11 GOODRAM mem USB</v>
          </cell>
        </row>
        <row r="3589">
          <cell r="A3589">
            <v>3598753</v>
          </cell>
          <cell r="B3589" t="str">
            <v>AP128GAH350B-1</v>
          </cell>
          <cell r="C3589" t="str">
            <v>APACER memory USB AH350 128GB</v>
          </cell>
        </row>
        <row r="3590">
          <cell r="A3590">
            <v>3607664</v>
          </cell>
          <cell r="B3590" t="str">
            <v>AHD830-2TU31-CBL</v>
          </cell>
          <cell r="C3590" t="str">
            <v>ADATA AHD830-2TU31-CBL extnl HDD</v>
          </cell>
        </row>
        <row r="3591">
          <cell r="A3591">
            <v>3607506</v>
          </cell>
          <cell r="B3591" t="str">
            <v>AHV300-2TU31-CRD</v>
          </cell>
          <cell r="C3591" t="str">
            <v>ADATA External HDD Classic HV300 2TB</v>
          </cell>
        </row>
        <row r="3592">
          <cell r="A3592">
            <v>3607504</v>
          </cell>
          <cell r="B3592" t="str">
            <v>AHV300-2TU31-CBL</v>
          </cell>
          <cell r="C3592" t="str">
            <v>ADATA External HDD Classic HV300 2TB</v>
          </cell>
        </row>
        <row r="3593">
          <cell r="A3593">
            <v>3759039</v>
          </cell>
          <cell r="B3593" t="str">
            <v>AHM800-6TU32G1-CEUBK</v>
          </cell>
          <cell r="C3593" t="str">
            <v>ADATA AHM800-6TU32G1-CEUBK External HDD</v>
          </cell>
        </row>
        <row r="3594">
          <cell r="A3594">
            <v>3643981</v>
          </cell>
          <cell r="B3594" t="str">
            <v>INSSD120GPORT3.0</v>
          </cell>
          <cell r="C3594" t="str">
            <v>INTEGRAL INSSD120GPORT3.0 PORTABLE SSD</v>
          </cell>
        </row>
        <row r="3595">
          <cell r="A3595">
            <v>3533141</v>
          </cell>
          <cell r="B3595" t="str">
            <v>S11-04US602-CLA</v>
          </cell>
          <cell r="C3595" t="str">
            <v>MSI Vigor GK30 COMBO US</v>
          </cell>
        </row>
        <row r="3596">
          <cell r="A3596">
            <v>3589815</v>
          </cell>
          <cell r="B3596" t="str">
            <v>SPU3AT3REDEL300K</v>
          </cell>
          <cell r="C3596" t="str">
            <v>SILICON POWER Combo USB 3.1 Card Reader</v>
          </cell>
        </row>
        <row r="3597">
          <cell r="A3597">
            <v>3589817</v>
          </cell>
          <cell r="B3597" t="str">
            <v>SPU3AT3REDEL300W</v>
          </cell>
          <cell r="C3597" t="str">
            <v>SILICON POWER Combo USB 3.1 Card Reader</v>
          </cell>
        </row>
        <row r="3598">
          <cell r="A3598">
            <v>3387240</v>
          </cell>
          <cell r="B3598" t="str">
            <v>TS-RDF9K2</v>
          </cell>
          <cell r="C3598" t="str">
            <v>TRANSCEND UHS-II Multi Card Reader</v>
          </cell>
        </row>
        <row r="3599">
          <cell r="A3599">
            <v>3643645</v>
          </cell>
          <cell r="B3599" t="str">
            <v>INCRMULTI</v>
          </cell>
          <cell r="C3599" t="str">
            <v>INTEGRAL INCRMULTI USB MULTI CARD READER</v>
          </cell>
        </row>
        <row r="3600">
          <cell r="A3600">
            <v>3544118</v>
          </cell>
          <cell r="B3600" t="str">
            <v>S12-0401690-D22</v>
          </cell>
          <cell r="C3600" t="str">
            <v>MSI Clutch GM30 gaming mouse</v>
          </cell>
        </row>
        <row r="3601">
          <cell r="A3601">
            <v>3649624</v>
          </cell>
          <cell r="B3601" t="str">
            <v>ZM-GM5</v>
          </cell>
          <cell r="C3601" t="str">
            <v>ZALMAN ZM-GM5 Gaming Mouse</v>
          </cell>
        </row>
        <row r="3602">
          <cell r="A3602">
            <v>3649630</v>
          </cell>
          <cell r="B3602" t="str">
            <v>ZM-GP2</v>
          </cell>
          <cell r="C3602" t="str">
            <v>ZALMAN ZM-GP2 Gaming Mouse Mat</v>
          </cell>
        </row>
        <row r="3603">
          <cell r="A3603">
            <v>3649610</v>
          </cell>
          <cell r="B3603" t="str">
            <v>ZM-M130C WHITE</v>
          </cell>
          <cell r="C3603" t="str">
            <v>ZALMAN ZM-M130C white Gaming Mouse</v>
          </cell>
        </row>
        <row r="3604">
          <cell r="A3604">
            <v>3561059</v>
          </cell>
          <cell r="B3604" t="str">
            <v>9S6-B0Y10D-006</v>
          </cell>
          <cell r="C3604" t="str">
            <v>MSI MAG CH120 Gaming chair</v>
          </cell>
        </row>
        <row r="3605">
          <cell r="A3605">
            <v>3536529</v>
          </cell>
          <cell r="B3605" t="str">
            <v>GM-01B-OP</v>
          </cell>
          <cell r="C3605" t="str">
            <v>CHIEFTEC GM-01B-OP M1 Tower case</v>
          </cell>
        </row>
        <row r="3606">
          <cell r="A3606">
            <v>3649620</v>
          </cell>
          <cell r="B3606" t="str">
            <v>S2_CASE</v>
          </cell>
          <cell r="C3606" t="str">
            <v>ZALMAN S2 case ATX MID Tower</v>
          </cell>
        </row>
        <row r="3607">
          <cell r="A3607">
            <v>3652376</v>
          </cell>
          <cell r="B3607" t="str">
            <v>DP-ATX-TSRBKRD</v>
          </cell>
          <cell r="C3607" t="str">
            <v>DEEPCOOL DP-ATX-TSRBKRD</v>
          </cell>
        </row>
        <row r="3608">
          <cell r="A3608">
            <v>3647811</v>
          </cell>
          <cell r="B3608" t="str">
            <v>X2-OR7018G/W-U3</v>
          </cell>
          <cell r="C3608" t="str">
            <v>SPIRE X2-OR7018G/W-U3 X2 ATX pc gamer</v>
          </cell>
        </row>
        <row r="3609">
          <cell r="A3609">
            <v>3649613</v>
          </cell>
          <cell r="B3609" t="str">
            <v>I3_SD_BLACK</v>
          </cell>
          <cell r="C3609" t="str">
            <v>ZALMAN Chasis i3 series Simple Design</v>
          </cell>
        </row>
        <row r="3610">
          <cell r="A3610">
            <v>3658824</v>
          </cell>
          <cell r="B3610" t="str">
            <v>W-LO26D08G</v>
          </cell>
          <cell r="C3610" t="str">
            <v>GOODRAM W-LO26D08G 8GB DDR4 2666MHz DIMM</v>
          </cell>
        </row>
        <row r="3611">
          <cell r="A3611">
            <v>3658826</v>
          </cell>
          <cell r="B3611" t="str">
            <v>W-LO26S04G</v>
          </cell>
          <cell r="C3611" t="str">
            <v>GOODRAM W-LO26S04G 4GB DDR4 SODIMM</v>
          </cell>
        </row>
        <row r="3612">
          <cell r="A3612">
            <v>3658828</v>
          </cell>
          <cell r="B3612" t="str">
            <v>GR2666D464L19S/8G</v>
          </cell>
          <cell r="C3612" t="str">
            <v>GOODRAM GR2666D464L19S/8G 8GB DDR4</v>
          </cell>
        </row>
        <row r="3613">
          <cell r="A3613">
            <v>3658659</v>
          </cell>
          <cell r="B3613" t="str">
            <v>IR-2400D464L15S/16GDC</v>
          </cell>
          <cell r="C3613" t="str">
            <v>GOODRAM IR-2400D464L15S/16GDC DDR4 16GB</v>
          </cell>
        </row>
        <row r="3614">
          <cell r="A3614">
            <v>3658664</v>
          </cell>
          <cell r="B3614" t="str">
            <v>IR-2400D464L17S/8GDC</v>
          </cell>
          <cell r="C3614" t="str">
            <v>GOODRAM IR-2400D464L17S/8GDC GOODRAM IRD</v>
          </cell>
        </row>
        <row r="3615">
          <cell r="A3615">
            <v>3759033</v>
          </cell>
          <cell r="B3615" t="str">
            <v>ASU650NS38-120GT-C</v>
          </cell>
          <cell r="C3615" t="str">
            <v>ADATA ASU650NS38-120GT-C SU650 SSD 120GB</v>
          </cell>
        </row>
        <row r="3616">
          <cell r="A3616">
            <v>3598731</v>
          </cell>
          <cell r="B3616" t="str">
            <v>AP240GAST280-1</v>
          </cell>
          <cell r="C3616" t="str">
            <v>APACER SSD AST280 240GB M.2 SATA</v>
          </cell>
        </row>
        <row r="3617">
          <cell r="A3617">
            <v>3598730</v>
          </cell>
          <cell r="B3617" t="str">
            <v>AP120GAST280-1</v>
          </cell>
          <cell r="C3617" t="str">
            <v>APACER AP120GAST280-1 Apacer SSD AST280</v>
          </cell>
        </row>
        <row r="3618">
          <cell r="A3618">
            <v>3658712</v>
          </cell>
          <cell r="B3618" t="str">
            <v>SSDPR-S400U-480-80</v>
          </cell>
          <cell r="C3618" t="str">
            <v>GOODRAM SSDPR-S400U-480-80 SSD 480GB M.2</v>
          </cell>
        </row>
        <row r="3619">
          <cell r="A3619">
            <v>3759025</v>
          </cell>
          <cell r="B3619" t="str">
            <v>ASE800-512GU32G2-CBK</v>
          </cell>
          <cell r="C3619" t="str">
            <v>ADATA ASE800-512GU32G2-CBK 512GB Ext</v>
          </cell>
        </row>
        <row r="3620">
          <cell r="A3620">
            <v>3561052</v>
          </cell>
          <cell r="B3620" t="str">
            <v>GV-N166SOC-6GD</v>
          </cell>
          <cell r="C3620" t="str">
            <v>GIGABYTE GeForce GTX 1660 SUPER OC 6GB</v>
          </cell>
        </row>
        <row r="3621">
          <cell r="A3621">
            <v>3659060</v>
          </cell>
          <cell r="B3621" t="str">
            <v>GTX 1660 TI ARMOR 6G OC</v>
          </cell>
          <cell r="C3621" t="str">
            <v>MSI GTX 1660 Ti ARMOR 6G OC</v>
          </cell>
        </row>
        <row r="3622">
          <cell r="A3622">
            <v>3533628</v>
          </cell>
          <cell r="B3622" t="str">
            <v>ST6000NM021A</v>
          </cell>
          <cell r="C3622" t="str">
            <v>SEAGATE EXOS 7E8 6TB 3.5 HDD 512e/4KN</v>
          </cell>
        </row>
        <row r="3623">
          <cell r="A3623">
            <v>3536604</v>
          </cell>
          <cell r="B3623" t="str">
            <v>WD141KRYZ</v>
          </cell>
          <cell r="C3623" t="str">
            <v>WD Gold 14TB SATA 6Gb/s 3.5i HDD</v>
          </cell>
        </row>
        <row r="3624">
          <cell r="A3624">
            <v>3625350</v>
          </cell>
          <cell r="B3624" t="str">
            <v>PRIME Z390M-PLUS</v>
          </cell>
          <cell r="C3624" t="str">
            <v>ASUS PRIME Z390M-PLUS</v>
          </cell>
        </row>
        <row r="3625">
          <cell r="A3625">
            <v>3624820</v>
          </cell>
          <cell r="B3625" t="str">
            <v>PRIME B360M-K</v>
          </cell>
          <cell r="C3625" t="str">
            <v>ASUS PRIME B360M-K LGA1151 B360 ATX</v>
          </cell>
        </row>
        <row r="3626">
          <cell r="A3626">
            <v>3624391</v>
          </cell>
          <cell r="B3626" t="str">
            <v>H110T</v>
          </cell>
          <cell r="C3626" t="str">
            <v>ASUS H110T H110 DDR4-2133 SATA3 M.2 HDMI</v>
          </cell>
        </row>
        <row r="3627">
          <cell r="A3627">
            <v>3759009</v>
          </cell>
          <cell r="B3627" t="str">
            <v>AUSDX128GUI3XPGA1-R</v>
          </cell>
          <cell r="C3627" t="str">
            <v>ADATA AUSDX128GUI3XPGA1-R XPG GAMING</v>
          </cell>
        </row>
        <row r="3628">
          <cell r="A3628">
            <v>3607033</v>
          </cell>
          <cell r="B3628" t="str">
            <v>A62611004</v>
          </cell>
          <cell r="C3628" t="str">
            <v>ADATA A62611004 SSD Adapter Bracket</v>
          </cell>
        </row>
        <row r="3629">
          <cell r="A3629">
            <v>3601189</v>
          </cell>
          <cell r="B3629" t="str">
            <v>TED34G1333C9-S01</v>
          </cell>
          <cell r="C3629" t="str">
            <v>TEAMGROUP TED34G1333C9-S01 4GB DDR3</v>
          </cell>
        </row>
        <row r="3630">
          <cell r="A3630">
            <v>3601187</v>
          </cell>
          <cell r="B3630" t="str">
            <v>TED38G1333C901</v>
          </cell>
          <cell r="C3630" t="str">
            <v>TEAMGROUP TED38G1333C901 8GB DDR3</v>
          </cell>
        </row>
        <row r="3631">
          <cell r="A3631">
            <v>3601083</v>
          </cell>
          <cell r="B3631" t="str">
            <v>TF3D416G3000HC16CDC01</v>
          </cell>
          <cell r="C3631" t="str">
            <v>TEAMGROUP Delta RGB DDR4 16GB 2x8GB</v>
          </cell>
        </row>
        <row r="3632">
          <cell r="A3632">
            <v>3662578</v>
          </cell>
          <cell r="B3632" t="str">
            <v>CMT16GX4M2C3200C16</v>
          </cell>
          <cell r="C3632" t="str">
            <v>CORSAIR CMT16GX4M2C3200C16 DDR4 16GB</v>
          </cell>
        </row>
        <row r="3633">
          <cell r="A3633">
            <v>3563620</v>
          </cell>
          <cell r="B3633" t="str">
            <v>CMSX32GX4M1A2666C18</v>
          </cell>
          <cell r="C3633" t="str">
            <v>CORSAIR 32GB 1x32GB DDR4 SODIMM</v>
          </cell>
        </row>
        <row r="3634">
          <cell r="A3634">
            <v>3774114</v>
          </cell>
          <cell r="B3634" t="str">
            <v>CMT64GX4M4K3600C18</v>
          </cell>
          <cell r="C3634" t="str">
            <v>CORSAIR CMT64GX4M4K3600C18 DDR4 64GB</v>
          </cell>
        </row>
        <row r="3635">
          <cell r="A3635">
            <v>3606875</v>
          </cell>
          <cell r="B3635" t="str">
            <v>ADDS1600W4G11-S</v>
          </cell>
          <cell r="C3635" t="str">
            <v>ADATA ADDS1600W4G11-S DDR3L SODIMM 4GB</v>
          </cell>
        </row>
        <row r="3636">
          <cell r="A3636">
            <v>3598238</v>
          </cell>
          <cell r="B3636" t="str">
            <v>PVS416G400C9K</v>
          </cell>
          <cell r="C3636" t="str">
            <v>PATRIOT Viper Steel DDR4 16GB KIT 16GB</v>
          </cell>
        </row>
        <row r="3637">
          <cell r="A3637">
            <v>3768399</v>
          </cell>
          <cell r="B3637" t="str">
            <v>IN3T8GNZJIX</v>
          </cell>
          <cell r="C3637" t="str">
            <v>INTEGRAL IN3T8GNZJIX 8GB DDR3-1333 DIMM</v>
          </cell>
        </row>
        <row r="3638">
          <cell r="A3638">
            <v>3536762</v>
          </cell>
          <cell r="B3638" t="str">
            <v>WDBYVG0020BRD-WESN</v>
          </cell>
          <cell r="C3638" t="str">
            <v>WD My Passport 2TB portable HDD Red</v>
          </cell>
        </row>
        <row r="3639">
          <cell r="A3639">
            <v>3625372</v>
          </cell>
          <cell r="B3639" t="str">
            <v>TINKER BOARD/2GB</v>
          </cell>
          <cell r="C3639" t="str">
            <v>ASUS TINKER BOARD/2GB ASUS TINKER BOARD,</v>
          </cell>
        </row>
        <row r="3640">
          <cell r="A3640">
            <v>3633924</v>
          </cell>
          <cell r="B3640" t="str">
            <v>PPA10A1800-TN</v>
          </cell>
          <cell r="C3640" t="str">
            <v>FORTRON PPA10A1800-TN PSU Fortron ATX AU</v>
          </cell>
        </row>
        <row r="3641">
          <cell r="A3641">
            <v>3632178</v>
          </cell>
          <cell r="B3641" t="str">
            <v>ETL1000EWT-M</v>
          </cell>
          <cell r="C3641" t="str">
            <v>ENERMAX ETL1000EWT-M PSU Triathlor ECO</v>
          </cell>
        </row>
        <row r="3642">
          <cell r="A3642">
            <v>3564645</v>
          </cell>
          <cell r="B3642" t="str">
            <v>PPS-650FC</v>
          </cell>
          <cell r="C3642" t="str">
            <v>CHIEFTEC Polaris 650W certified 80Plus</v>
          </cell>
        </row>
        <row r="3643">
          <cell r="A3643">
            <v>3658787</v>
          </cell>
          <cell r="B3643" t="str">
            <v>M1AA-1280R12</v>
          </cell>
          <cell r="C3643" t="str">
            <v>GOODRAM M1AA-1280R12 GOODRAM memory card</v>
          </cell>
        </row>
        <row r="3644">
          <cell r="A3644">
            <v>3601069</v>
          </cell>
          <cell r="B3644" t="str">
            <v>TUSDH16GCL1003</v>
          </cell>
          <cell r="C3644" t="str">
            <v>TEAMGROUP TUSDH16GCL1003 16GB SDHC</v>
          </cell>
        </row>
        <row r="3645">
          <cell r="A3645">
            <v>3540528</v>
          </cell>
          <cell r="B3645" t="str">
            <v>0TS1638</v>
          </cell>
          <cell r="C3645" t="str">
            <v>WESTERN DIGITAL Ultrastar SN630 1600GB</v>
          </cell>
        </row>
        <row r="3646">
          <cell r="A3646">
            <v>3624895</v>
          </cell>
          <cell r="B3646" t="str">
            <v>ROG STRIX H370-I GAMING</v>
          </cell>
          <cell r="C3646" t="str">
            <v>ASUS ROG STRIX H370-I GAMING ROG ST</v>
          </cell>
        </row>
        <row r="3647">
          <cell r="A3647">
            <v>3624865</v>
          </cell>
          <cell r="B3647" t="str">
            <v>ROG STRIX H370-F GAMING</v>
          </cell>
          <cell r="C3647" t="str">
            <v>ASUS ROG STRIX H370-F GAMING ROG ST</v>
          </cell>
        </row>
        <row r="3648">
          <cell r="A3648">
            <v>3567501</v>
          </cell>
          <cell r="B3648" t="str">
            <v>90YV0DQ1-M0NA00</v>
          </cell>
          <cell r="C3648" t="str">
            <v>ASUS GeForce ROG-STRIX-RTX2060S-A8G-EVO</v>
          </cell>
        </row>
        <row r="3649">
          <cell r="A3649">
            <v>3536766</v>
          </cell>
          <cell r="B3649" t="str">
            <v>WDBA2D0020BBL-WESN</v>
          </cell>
          <cell r="C3649" t="str">
            <v>WD My Passport for MAC 2TB Blue</v>
          </cell>
        </row>
        <row r="3650">
          <cell r="A3650">
            <v>3570034</v>
          </cell>
          <cell r="B3650" t="str">
            <v>GV-N710D5-1GL</v>
          </cell>
          <cell r="C3650" t="str">
            <v>GIGABYTE GeForce GT 710 1GB GDDR5</v>
          </cell>
        </row>
        <row r="3651">
          <cell r="A3651">
            <v>3658663</v>
          </cell>
          <cell r="B3651" t="str">
            <v>GTX 1050 TI 4GT OC</v>
          </cell>
          <cell r="C3651" t="str">
            <v>MSI GTX 1050 Ti 4GT OC 4GB</v>
          </cell>
        </row>
        <row r="3652">
          <cell r="A3652">
            <v>3658681</v>
          </cell>
          <cell r="B3652" t="str">
            <v>GTX 1050 TI 4GT LP</v>
          </cell>
          <cell r="C3652" t="str">
            <v>MSI GTX 1050 Ti 4GT LP MSI GeForce GTX 1</v>
          </cell>
        </row>
        <row r="3653">
          <cell r="A3653">
            <v>3658746</v>
          </cell>
          <cell r="B3653" t="str">
            <v>GTX 1050 TI AERO ITX 4G OC</v>
          </cell>
          <cell r="C3653" t="str">
            <v>MSI GTX 1050 Ti AERO ITX 4G OC</v>
          </cell>
        </row>
        <row r="3654">
          <cell r="A3654">
            <v>3643693</v>
          </cell>
          <cell r="B3654" t="str">
            <v>IN3T8GNAJKX</v>
          </cell>
          <cell r="C3654" t="str">
            <v>INTEGRAL IN3T8GNAJKX DDR3 8GB DIMM</v>
          </cell>
        </row>
        <row r="3655">
          <cell r="A3655">
            <v>3724913</v>
          </cell>
          <cell r="B3655" t="str">
            <v>PSP432G2666KH1</v>
          </cell>
          <cell r="C3655" t="str">
            <v>PATRIOT SL Premium DDR4 32GB 2666MHz</v>
          </cell>
        </row>
        <row r="3656">
          <cell r="A3656">
            <v>3742351</v>
          </cell>
          <cell r="B3656" t="str">
            <v>PSP48G240081H1</v>
          </cell>
          <cell r="C3656" t="str">
            <v>PATRIOT SL Premium DDR4 8GB 2400MHz</v>
          </cell>
        </row>
        <row r="3657">
          <cell r="A3657">
            <v>3777407</v>
          </cell>
          <cell r="B3657" t="str">
            <v>CML8GX3M2A1600C9</v>
          </cell>
          <cell r="C3657" t="str">
            <v>CORSAIR CML8GX3M2AC9 DDR3 8GB 2x4GB</v>
          </cell>
        </row>
        <row r="3658">
          <cell r="A3658">
            <v>3601038</v>
          </cell>
          <cell r="B3658" t="str">
            <v>TED34G1600C11-S01</v>
          </cell>
          <cell r="C3658" t="str">
            <v>TEAMGROUP TED34G1600C11-S01 4GB DDR3</v>
          </cell>
        </row>
        <row r="3659">
          <cell r="A3659">
            <v>3658693</v>
          </cell>
          <cell r="B3659" t="str">
            <v>UCL3-0320K0R11</v>
          </cell>
          <cell r="C3659" t="str">
            <v>GOODRAM UCL3-0320K0R11 GOODRAM mem USB</v>
          </cell>
        </row>
        <row r="3660">
          <cell r="A3660">
            <v>3607009</v>
          </cell>
          <cell r="B3660" t="str">
            <v>AUV150-64G-RRD</v>
          </cell>
          <cell r="C3660" t="str">
            <v>ADATA Flash Drive UV150 64GB USB 3.2</v>
          </cell>
        </row>
        <row r="3661">
          <cell r="A3661">
            <v>3606892</v>
          </cell>
          <cell r="B3661" t="str">
            <v>AS102P-256G-RGY</v>
          </cell>
          <cell r="C3661" t="str">
            <v>ADATA Flash Drive S102PRO 256GB USB 3.2</v>
          </cell>
        </row>
        <row r="3662">
          <cell r="A3662">
            <v>3658696</v>
          </cell>
          <cell r="B3662" t="str">
            <v>UPO3-0160S0R11</v>
          </cell>
          <cell r="C3662" t="str">
            <v>GOODRAM UPO3-0160S0R11 GOODRAM mem USB</v>
          </cell>
        </row>
        <row r="3663">
          <cell r="A3663">
            <v>3601093</v>
          </cell>
          <cell r="B3663" t="str">
            <v>TC183316GB01</v>
          </cell>
          <cell r="C3663" t="str">
            <v>TEAMGROUP TC183316GB01 16GB USB 3.0</v>
          </cell>
        </row>
        <row r="3664">
          <cell r="A3664">
            <v>3598784</v>
          </cell>
          <cell r="B3664" t="str">
            <v>EL.08G2V.GNH</v>
          </cell>
          <cell r="C3664" t="str">
            <v>APACER EL.08G2V.GNH DDR4 8GB</v>
          </cell>
        </row>
        <row r="3665">
          <cell r="A3665">
            <v>3658675</v>
          </cell>
          <cell r="B3665" t="str">
            <v>GR2400S464L17/16G</v>
          </cell>
          <cell r="C3665" t="str">
            <v>GOODRAM GR2400S464L17/16G DDR4 16GB</v>
          </cell>
        </row>
        <row r="3666">
          <cell r="A3666">
            <v>3658717</v>
          </cell>
          <cell r="B3666" t="str">
            <v>IR-X3000D464L16S/8G</v>
          </cell>
          <cell r="C3666" t="str">
            <v>GOODRAM IR-X3000D464L16S/8G DDR4 8GB</v>
          </cell>
        </row>
        <row r="3667">
          <cell r="A3667">
            <v>3601158</v>
          </cell>
          <cell r="B3667" t="str">
            <v>TED48G2666C1901</v>
          </cell>
          <cell r="C3667" t="str">
            <v>TEAMGROUP TED48G2666C1901 8GB DDR4</v>
          </cell>
        </row>
        <row r="3668">
          <cell r="A3668">
            <v>3601156</v>
          </cell>
          <cell r="B3668" t="str">
            <v>TED44G2666C1901</v>
          </cell>
          <cell r="C3668" t="str">
            <v>TEAMGROUP TED44G2666C1901 4GB DDR4</v>
          </cell>
        </row>
        <row r="3669">
          <cell r="A3669">
            <v>3612633</v>
          </cell>
          <cell r="B3669" t="str">
            <v>Z1</v>
          </cell>
          <cell r="C3669" t="str">
            <v>ZALMAN Z1 Chasis Z1 Midi Tower</v>
          </cell>
        </row>
        <row r="3670">
          <cell r="A3670">
            <v>3649651</v>
          </cell>
          <cell r="B3670" t="str">
            <v>X3_WHITE</v>
          </cell>
          <cell r="C3670" t="str">
            <v>ZALMAN X3 white Chassis</v>
          </cell>
        </row>
        <row r="3671">
          <cell r="A3671">
            <v>3647795</v>
          </cell>
          <cell r="B3671" t="str">
            <v>SPOR1418B/W-U3</v>
          </cell>
          <cell r="C3671" t="str">
            <v>SPIRE SPOR1418B/W-U3 Spire computer case</v>
          </cell>
        </row>
        <row r="3672">
          <cell r="A3672">
            <v>3625373</v>
          </cell>
          <cell r="B3672" t="str">
            <v>TINKER FANLESS CASE</v>
          </cell>
          <cell r="C3672" t="str">
            <v>ASUS TINKER FANLESS Aluminum Case</v>
          </cell>
        </row>
        <row r="3673">
          <cell r="A3673">
            <v>3601924</v>
          </cell>
          <cell r="B3673" t="str">
            <v>SST-RL07B-G</v>
          </cell>
          <cell r="C3673" t="str">
            <v>SILVERSTON SST-RL07B-G Silverstone Gamin</v>
          </cell>
        </row>
        <row r="3674">
          <cell r="A3674">
            <v>3601061</v>
          </cell>
          <cell r="B3674" t="str">
            <v>TED48G2400C1601</v>
          </cell>
          <cell r="C3674" t="str">
            <v>TEAMGROUP TED48G2400C1601 8GB DDR4</v>
          </cell>
        </row>
        <row r="3675">
          <cell r="A3675">
            <v>3601036</v>
          </cell>
          <cell r="B3675" t="str">
            <v>TED38G1600C1101</v>
          </cell>
          <cell r="C3675" t="str">
            <v>TEAMGROUP TED38G1600C1101 8GB DDR3</v>
          </cell>
        </row>
        <row r="3676">
          <cell r="A3676">
            <v>3658802</v>
          </cell>
          <cell r="B3676" t="str">
            <v>W-DL26D08G</v>
          </cell>
          <cell r="C3676" t="str">
            <v>GOODRAM W-DL26D08G GOODRAM DDR4 DIMM</v>
          </cell>
        </row>
        <row r="3677">
          <cell r="A3677">
            <v>3658806</v>
          </cell>
          <cell r="B3677" t="str">
            <v>W-DL26S04G</v>
          </cell>
          <cell r="C3677" t="str">
            <v>GOODRAM W-DL26S04G GOODRAM DDR4 SODIMM</v>
          </cell>
        </row>
        <row r="3678">
          <cell r="A3678">
            <v>3658829</v>
          </cell>
          <cell r="B3678" t="str">
            <v>IR-X3000D464L16S/8GDC</v>
          </cell>
          <cell r="C3678" t="str">
            <v>GOODRAM IR-X3000D464L16S/8GDC 8GB DDR4</v>
          </cell>
        </row>
        <row r="3679">
          <cell r="A3679">
            <v>3658796</v>
          </cell>
          <cell r="B3679" t="str">
            <v>W-DL16D08G</v>
          </cell>
          <cell r="C3679" t="str">
            <v>GOODRAM W-DL16D08G GOODRAM DDR3 DIMM</v>
          </cell>
        </row>
        <row r="3680">
          <cell r="A3680">
            <v>3658811</v>
          </cell>
          <cell r="B3680" t="str">
            <v>W-HP16D08G</v>
          </cell>
          <cell r="C3680" t="str">
            <v>GOODRAM W-HP16D08G 8GB DDR3 DIMM</v>
          </cell>
        </row>
        <row r="3681">
          <cell r="A3681">
            <v>3658827</v>
          </cell>
          <cell r="B3681" t="str">
            <v>W-LO26S08G</v>
          </cell>
          <cell r="C3681" t="str">
            <v>GOODRAM W-LO26S08G 8GB DDR4 SODIMM</v>
          </cell>
        </row>
        <row r="3682">
          <cell r="A3682">
            <v>3658832</v>
          </cell>
          <cell r="B3682" t="str">
            <v>W-MEM16E3D88GLV</v>
          </cell>
          <cell r="C3682" t="str">
            <v>GOODRAM W-MEM16E3D88GLV 8GB DDR3 ECC</v>
          </cell>
        </row>
        <row r="3683">
          <cell r="A3683">
            <v>3750477</v>
          </cell>
          <cell r="B3683" t="str">
            <v>F4-3600C16Q-32GTZN</v>
          </cell>
          <cell r="C3683" t="str">
            <v>G.SKILL F4-3600C16Q-32GTZN Trident Z Neo</v>
          </cell>
        </row>
        <row r="3684">
          <cell r="A3684">
            <v>3750489</v>
          </cell>
          <cell r="B3684" t="str">
            <v>F4-3200C16D-32GIS</v>
          </cell>
          <cell r="C3684" t="str">
            <v>G.SKILL F4-3200C16D-32GIS G.Skill Aegis</v>
          </cell>
        </row>
        <row r="3685">
          <cell r="A3685">
            <v>3750497</v>
          </cell>
          <cell r="B3685" t="str">
            <v>F4-2666C18S-32GRS</v>
          </cell>
          <cell r="C3685" t="str">
            <v>G.SKILL F4-2666C18S-32GRS Ripjaws DDR4</v>
          </cell>
        </row>
        <row r="3686">
          <cell r="A3686">
            <v>3750536</v>
          </cell>
          <cell r="B3686" t="str">
            <v>W-AR26S08G</v>
          </cell>
          <cell r="C3686" t="str">
            <v>GOODRAM W-AR26S08G 8GB DDR4 SODIMM</v>
          </cell>
        </row>
        <row r="3687">
          <cell r="A3687">
            <v>3750543</v>
          </cell>
          <cell r="B3687" t="str">
            <v>W-AS26D04G</v>
          </cell>
          <cell r="C3687" t="str">
            <v>GOODRAM W-AS26D04G 4GB DDR4 DIMM</v>
          </cell>
        </row>
        <row r="3688">
          <cell r="A3688">
            <v>3624552</v>
          </cell>
          <cell r="B3688" t="str">
            <v>ROG STRIX B360-F GAMING</v>
          </cell>
          <cell r="C3688" t="str">
            <v>ASUS ROG ROG STRIX B360-F GAMING LGA1151</v>
          </cell>
        </row>
        <row r="3689">
          <cell r="A3689">
            <v>3624544</v>
          </cell>
          <cell r="B3689" t="str">
            <v>ROG STRIX B360-I GAMING</v>
          </cell>
          <cell r="C3689" t="str">
            <v>ASUS ROG STRIX B360-I GAMING LGA1151</v>
          </cell>
        </row>
        <row r="3690">
          <cell r="A3690">
            <v>3624320</v>
          </cell>
          <cell r="B3690" t="str">
            <v>H110I-PLUS</v>
          </cell>
          <cell r="C3690" t="str">
            <v>ASUS H110I-PLUS H110 DDR4-2133 SATA3</v>
          </cell>
        </row>
        <row r="3691">
          <cell r="A3691">
            <v>3624220</v>
          </cell>
          <cell r="B3691" t="str">
            <v>B250 MINING EXPERT</v>
          </cell>
          <cell r="C3691" t="str">
            <v>ASUS B250 MINING EXPERT ASUS B250 MINING</v>
          </cell>
        </row>
        <row r="3692">
          <cell r="A3692">
            <v>3561811</v>
          </cell>
          <cell r="B3692" t="str">
            <v>ZP500GM3A002</v>
          </cell>
          <cell r="C3692" t="str">
            <v>SEAGATE FireCuda 520 SSD 500GB NVMe</v>
          </cell>
        </row>
        <row r="3693">
          <cell r="A3693">
            <v>3750547</v>
          </cell>
          <cell r="B3693" t="str">
            <v>W-DL26D16G</v>
          </cell>
          <cell r="C3693" t="str">
            <v>GOODRAM W-DL26D16G 16GB DDR4 DIMM</v>
          </cell>
        </row>
        <row r="3694">
          <cell r="A3694">
            <v>3750552</v>
          </cell>
          <cell r="B3694" t="str">
            <v>W-LO16D04G</v>
          </cell>
          <cell r="C3694" t="str">
            <v>GOODRAM W-LO16D04G 4GB DDR3 DIMM 1600MHz</v>
          </cell>
        </row>
        <row r="3695">
          <cell r="A3695">
            <v>3750556</v>
          </cell>
          <cell r="B3695" t="str">
            <v>W-LO26S16G</v>
          </cell>
          <cell r="C3695" t="str">
            <v>GOODRAM W-LO26S16G 16GB DDR4 SODIMM</v>
          </cell>
        </row>
        <row r="3696">
          <cell r="A3696">
            <v>3750559</v>
          </cell>
          <cell r="B3696" t="str">
            <v>GR2666S464L19/16G</v>
          </cell>
          <cell r="C3696" t="str">
            <v>GOODRAM GR2666S464L19/16G 16GB DDR4</v>
          </cell>
        </row>
        <row r="3697">
          <cell r="A3697">
            <v>3658836</v>
          </cell>
          <cell r="B3697" t="str">
            <v>GR2400D464L17/16G</v>
          </cell>
          <cell r="C3697" t="str">
            <v>GOODRAM GR2400D464L17/16G 16GB DDR4</v>
          </cell>
        </row>
        <row r="3698">
          <cell r="A3698">
            <v>3564414</v>
          </cell>
          <cell r="B3698" t="str">
            <v>WDS200T1R0B</v>
          </cell>
          <cell r="C3698" t="str">
            <v>WD Red SSD SA500 NAS 2TB M.2 2280 SATA</v>
          </cell>
        </row>
        <row r="3699">
          <cell r="A3699">
            <v>3564608</v>
          </cell>
          <cell r="B3699" t="str">
            <v>WDS400T1R0A</v>
          </cell>
          <cell r="C3699" t="str">
            <v>WD Red SSD SA500 NAS 4TB 2.5inch SATA</v>
          </cell>
        </row>
        <row r="3700">
          <cell r="A3700">
            <v>3770587</v>
          </cell>
          <cell r="B3700" t="str">
            <v>INSSD120GS625C1</v>
          </cell>
          <cell r="C3700" t="str">
            <v>INTEGRAL INSSD120GS625C1 SSD 120GB</v>
          </cell>
        </row>
        <row r="3701">
          <cell r="A3701">
            <v>3777401</v>
          </cell>
          <cell r="B3701" t="str">
            <v>TS512GMTS430S</v>
          </cell>
          <cell r="C3701" t="str">
            <v>TRANSCEND TS512GMTS430S Transcend 512GB</v>
          </cell>
        </row>
        <row r="3702">
          <cell r="A3702">
            <v>3742354</v>
          </cell>
          <cell r="B3702" t="str">
            <v>INFD64GBNEONYL3.0</v>
          </cell>
          <cell r="C3702" t="str">
            <v>INTEGRAL INFD64GBNEONYL3.0 Integral USB</v>
          </cell>
        </row>
        <row r="3703">
          <cell r="A3703">
            <v>3742360</v>
          </cell>
          <cell r="B3703" t="str">
            <v>INFD64GBNEONOR3.0</v>
          </cell>
          <cell r="C3703" t="str">
            <v>INTEGRAL INFD64GBNEONOR3.0 64GB USB 3.0</v>
          </cell>
        </row>
        <row r="3704">
          <cell r="A3704">
            <v>3658685</v>
          </cell>
          <cell r="B3704" t="str">
            <v>UTS2-0160B0R11</v>
          </cell>
          <cell r="C3704" t="str">
            <v>GOODRAM UTS2-0160B0R11 GOODRAM mem USB</v>
          </cell>
        </row>
        <row r="3705">
          <cell r="A3705">
            <v>3658692</v>
          </cell>
          <cell r="B3705" t="str">
            <v>UCL3-0160K0R11</v>
          </cell>
          <cell r="C3705" t="str">
            <v>GOODRAM UCL3-0160K0R11 GOODRAM mem USB</v>
          </cell>
        </row>
        <row r="3706">
          <cell r="A3706">
            <v>3601113</v>
          </cell>
          <cell r="B3706" t="str">
            <v>TC143332GW01</v>
          </cell>
          <cell r="C3706" t="str">
            <v>TEAMGROUP TC143332GW01 32GB USB 3.0</v>
          </cell>
        </row>
        <row r="3707">
          <cell r="A3707">
            <v>3658831</v>
          </cell>
          <cell r="B3707" t="str">
            <v>UCO2-0640KWR11</v>
          </cell>
          <cell r="C3707" t="str">
            <v>GOODRAM memory USB UCO2 64GB USB 2.0</v>
          </cell>
        </row>
        <row r="3708">
          <cell r="A3708">
            <v>3598762</v>
          </cell>
          <cell r="B3708" t="str">
            <v>AP32GAH354B-1</v>
          </cell>
          <cell r="C3708" t="str">
            <v>APACER memory USB AH354 32GB</v>
          </cell>
        </row>
        <row r="3709">
          <cell r="A3709">
            <v>3598752</v>
          </cell>
          <cell r="B3709" t="str">
            <v>AP64GAH350B-1</v>
          </cell>
          <cell r="C3709" t="str">
            <v>APACER memory USB AH350 64GB</v>
          </cell>
        </row>
        <row r="3710">
          <cell r="A3710">
            <v>3750558</v>
          </cell>
          <cell r="B3710" t="str">
            <v>UCO2-0320KWR11</v>
          </cell>
          <cell r="C3710" t="str">
            <v>GOODRAM memory USB UCO2 32GB USB 2.0</v>
          </cell>
        </row>
        <row r="3711">
          <cell r="A3711">
            <v>3750596</v>
          </cell>
          <cell r="B3711" t="str">
            <v>UCU2-0080K0R11</v>
          </cell>
          <cell r="C3711" t="str">
            <v>GOODRAM memory USB UCU2 8GB USB 2.0</v>
          </cell>
        </row>
        <row r="3712">
          <cell r="A3712">
            <v>3750602</v>
          </cell>
          <cell r="B3712" t="str">
            <v>UME2-1280W0R11</v>
          </cell>
          <cell r="C3712" t="str">
            <v>GOODRAM memory USB UME2 128GB USB 2.0</v>
          </cell>
        </row>
        <row r="3713">
          <cell r="A3713">
            <v>3750609</v>
          </cell>
          <cell r="B3713" t="str">
            <v>UME3-0320K0R11</v>
          </cell>
          <cell r="C3713" t="str">
            <v>GOODRAM memory USB UME3 32GB USB 3.0</v>
          </cell>
        </row>
        <row r="3714">
          <cell r="A3714">
            <v>3750613</v>
          </cell>
          <cell r="B3714" t="str">
            <v>UME3-0320O0R11</v>
          </cell>
          <cell r="C3714" t="str">
            <v>GOODRAM memory USB UME3 32GB USB 3.0</v>
          </cell>
        </row>
        <row r="3715">
          <cell r="A3715">
            <v>3658558</v>
          </cell>
          <cell r="B3715" t="str">
            <v>UTS2-0320K0R11</v>
          </cell>
          <cell r="C3715" t="str">
            <v>GOODRAM UTS2-0320K0R11 GOODRAM mem USB</v>
          </cell>
        </row>
        <row r="3716">
          <cell r="A3716">
            <v>3574777</v>
          </cell>
          <cell r="B3716" t="str">
            <v>CO-9050097-WW</v>
          </cell>
          <cell r="C3716" t="str">
            <v>CORSAIR iCUE QL120 RGB 120mm Single Fan</v>
          </cell>
        </row>
        <row r="3717">
          <cell r="A3717">
            <v>3570043</v>
          </cell>
          <cell r="B3717" t="str">
            <v>GP-ASACNE6800TTTDA</v>
          </cell>
          <cell r="C3717" t="str">
            <v>GIGABYTE AORUS Gen4 AIC SSD 8TB</v>
          </cell>
        </row>
        <row r="3718">
          <cell r="A3718">
            <v>3601067</v>
          </cell>
          <cell r="B3718" t="str">
            <v>TUSDH8GCL1003</v>
          </cell>
          <cell r="C3718" t="str">
            <v>TEAMGROUP memory card Micro SDHC 8GB</v>
          </cell>
        </row>
        <row r="3719">
          <cell r="A3719">
            <v>3601065</v>
          </cell>
          <cell r="B3719" t="str">
            <v>TUSDH4GCL1003</v>
          </cell>
          <cell r="C3719" t="str">
            <v>TEAMGROUP Memory Card Micro SDHC 4GB</v>
          </cell>
        </row>
        <row r="3720">
          <cell r="A3720">
            <v>3547528</v>
          </cell>
          <cell r="B3720" t="str">
            <v>A320M-A PRO</v>
          </cell>
          <cell r="C3720" t="str">
            <v>MSI A320M-A PRO</v>
          </cell>
        </row>
        <row r="3721">
          <cell r="A3721">
            <v>3658801</v>
          </cell>
          <cell r="B3721" t="str">
            <v>RX 570 ARMOR 4G OC</v>
          </cell>
          <cell r="C3721" t="str">
            <v>MSI RX 570 ARMOR 4G OC MSI Radeon RX 570</v>
          </cell>
        </row>
        <row r="3722">
          <cell r="A3722">
            <v>3658933</v>
          </cell>
          <cell r="B3722" t="str">
            <v>RX VEGA 56 AIR BOOST 8G OC</v>
          </cell>
          <cell r="C3722" t="str">
            <v>MSI RX Vega 56 Air Boost 8G OC</v>
          </cell>
        </row>
        <row r="3723">
          <cell r="A3723">
            <v>3658964</v>
          </cell>
          <cell r="B3723" t="str">
            <v>GT 1030 AERO ITX 2GD4 OC</v>
          </cell>
          <cell r="C3723" t="str">
            <v>MSI GT 1030 AERO ITX 2GD4 OC</v>
          </cell>
        </row>
        <row r="3724">
          <cell r="A3724">
            <v>3659071</v>
          </cell>
          <cell r="B3724" t="str">
            <v>GTX 1660 VENTUS XS 6G OC</v>
          </cell>
          <cell r="C3724" t="str">
            <v>MSI GTX 1660 VENTUS XS 6G OC</v>
          </cell>
        </row>
        <row r="3725">
          <cell r="A3725">
            <v>3659082</v>
          </cell>
          <cell r="B3725" t="str">
            <v>GTX 1650 AERO ITX 4G OC</v>
          </cell>
          <cell r="C3725" t="str">
            <v>MSI GTX 1650 AERO ITX 4G OC</v>
          </cell>
        </row>
        <row r="3726">
          <cell r="A3726">
            <v>3651749</v>
          </cell>
          <cell r="B3726" t="str">
            <v>30NPH4HVQ4SK</v>
          </cell>
          <cell r="C3726" t="str">
            <v>KFA2 30NPH4HVQ4SK GT 1030 2GB GDDR5</v>
          </cell>
        </row>
        <row r="3727">
          <cell r="A3727">
            <v>3548098</v>
          </cell>
          <cell r="B3727" t="str">
            <v>ZT-T16620F-10L</v>
          </cell>
          <cell r="C3727" t="str">
            <v>ZOTAC GAMING GeForce GTX 1660 SUPER</v>
          </cell>
        </row>
        <row r="3728">
          <cell r="A3728">
            <v>3539504</v>
          </cell>
          <cell r="B3728" t="str">
            <v>N710-1SDV-E3BX</v>
          </cell>
          <cell r="C3728" t="str">
            <v>INNO3D GeForce GT710 2GB SDDR3</v>
          </cell>
        </row>
        <row r="3729">
          <cell r="A3729">
            <v>3539503</v>
          </cell>
          <cell r="B3729" t="str">
            <v>N710-1SDV-D3BX</v>
          </cell>
          <cell r="C3729" t="str">
            <v>INNO3D GeForce GT710 1GB SDDR3</v>
          </cell>
        </row>
        <row r="3730">
          <cell r="A3730">
            <v>3748945</v>
          </cell>
          <cell r="B3730" t="str">
            <v>N73P-BSDV-M3BX</v>
          </cell>
          <cell r="C3730" t="str">
            <v>INNO3D N73P-BSDV-M3BX GeForce GT730</v>
          </cell>
        </row>
        <row r="3731">
          <cell r="A3731">
            <v>3658838</v>
          </cell>
          <cell r="B3731" t="str">
            <v>GR2666D464L19/16G</v>
          </cell>
          <cell r="C3731" t="str">
            <v>GOODRAM GR2666D464L19/16G 16GB DDR4</v>
          </cell>
        </row>
        <row r="3732">
          <cell r="A3732">
            <v>3662574</v>
          </cell>
          <cell r="B3732" t="str">
            <v>CMT32GX4M4C3200C16</v>
          </cell>
          <cell r="C3732" t="str">
            <v>CORSAIR CMT32GX4M4C3200C16 DDR4 32GB</v>
          </cell>
        </row>
        <row r="3733">
          <cell r="A3733">
            <v>3662576</v>
          </cell>
          <cell r="B3733" t="str">
            <v>CMT32GX4M4C3000C15</v>
          </cell>
          <cell r="C3733" t="str">
            <v>CORSAIR CMT32GX4M4C3000C15 DDR4 32GB</v>
          </cell>
        </row>
        <row r="3734">
          <cell r="A3734">
            <v>3750595</v>
          </cell>
          <cell r="B3734" t="str">
            <v>GR1333S364L9/8G</v>
          </cell>
          <cell r="C3734" t="str">
            <v>GOODRAM GR1333S364L9/8G 8GB DDR3 SODIMM</v>
          </cell>
        </row>
        <row r="3735">
          <cell r="A3735">
            <v>3742352</v>
          </cell>
          <cell r="B3735" t="str">
            <v>PSP44G240081H1</v>
          </cell>
          <cell r="C3735" t="str">
            <v>PATRIOT SL Premium DDR4 4GB 2400MHz</v>
          </cell>
        </row>
        <row r="3736">
          <cell r="A3736">
            <v>3724914</v>
          </cell>
          <cell r="B3736" t="str">
            <v>PSP416G2400KH1</v>
          </cell>
          <cell r="C3736" t="str">
            <v>PATRIOT SL Premium DDR4 16GB 2400MHz</v>
          </cell>
        </row>
        <row r="3737">
          <cell r="A3737">
            <v>3598511</v>
          </cell>
          <cell r="B3737" t="str">
            <v>PVS432G320C6K</v>
          </cell>
          <cell r="C3737" t="str">
            <v>PATRIOT Viper Steel 32GB 2x16GB DDR4 KIT</v>
          </cell>
        </row>
        <row r="3738">
          <cell r="A3738">
            <v>3598265</v>
          </cell>
          <cell r="B3738" t="str">
            <v>PVS416G440C9K</v>
          </cell>
          <cell r="C3738" t="str">
            <v>PATRIOT Viper Steel DDR4 16GB KIT 16GB</v>
          </cell>
        </row>
        <row r="3739">
          <cell r="A3739">
            <v>3742363</v>
          </cell>
          <cell r="B3739" t="str">
            <v>PVB416G300C6K</v>
          </cell>
          <cell r="C3739" t="str">
            <v>PATRIOT Viper 4 BLACKOUT 16GB KIT 16GB</v>
          </cell>
        </row>
        <row r="3740">
          <cell r="A3740">
            <v>3616635</v>
          </cell>
          <cell r="B3740" t="str">
            <v>SDMX30-032G-G46K</v>
          </cell>
          <cell r="C3740" t="str">
            <v>SANDISK SDMX30-032G-G46K Sandisk CLIP SP</v>
          </cell>
        </row>
        <row r="3741">
          <cell r="A3741">
            <v>3630093</v>
          </cell>
          <cell r="B3741" t="str">
            <v>H310M S2P 2.0</v>
          </cell>
          <cell r="C3741" t="str">
            <v>GIGABYTE H310M S2P 2.0 H310M S2P 2.0</v>
          </cell>
        </row>
        <row r="3742">
          <cell r="A3742">
            <v>3566907</v>
          </cell>
          <cell r="B3742" t="str">
            <v>CREATOR X299</v>
          </cell>
          <cell r="C3742" t="str">
            <v>MSI Creator X299 E-ATX MB</v>
          </cell>
        </row>
        <row r="3743">
          <cell r="A3743">
            <v>3566909</v>
          </cell>
          <cell r="B3743" t="str">
            <v>X299 PRO</v>
          </cell>
          <cell r="C3743" t="str">
            <v>MSI X299 PRO ATX MB</v>
          </cell>
        </row>
        <row r="3744">
          <cell r="A3744">
            <v>3512776</v>
          </cell>
          <cell r="B3744" t="str">
            <v>X570 EXTREME4</v>
          </cell>
          <cell r="C3744" t="str">
            <v>ASROCK X570 Extreme4 ATX MB</v>
          </cell>
        </row>
        <row r="3745">
          <cell r="A3745">
            <v>3650076</v>
          </cell>
          <cell r="B3745" t="str">
            <v>TS4GUSD220I</v>
          </cell>
          <cell r="C3745" t="str">
            <v>TRANSCEND TS4GUSD220I Transcend memory c</v>
          </cell>
        </row>
        <row r="3746">
          <cell r="A3746">
            <v>3643855</v>
          </cell>
          <cell r="B3746" t="str">
            <v>INSDX64G10-45</v>
          </cell>
          <cell r="C3746" t="str">
            <v>INTEGRAL INSDX64G10-45 Memory card 64GB</v>
          </cell>
        </row>
        <row r="3747">
          <cell r="A3747">
            <v>3623904</v>
          </cell>
          <cell r="B3747" t="str">
            <v>BW-12D1S-U/BLK/G/AS</v>
          </cell>
          <cell r="C3747" t="str">
            <v>ASUS BW-12D1S-U/BLK/G/AS External BD-RE</v>
          </cell>
        </row>
        <row r="3748">
          <cell r="A3748">
            <v>3623953</v>
          </cell>
          <cell r="B3748" t="str">
            <v>SBW-06D2X-U/BLK/G/AS</v>
          </cell>
          <cell r="C3748" t="str">
            <v>ASUS SBW-06D2X-U/BLK/G/ASExternal</v>
          </cell>
        </row>
        <row r="3749">
          <cell r="A3749">
            <v>3546643</v>
          </cell>
          <cell r="B3749" t="str">
            <v>BH16NS55.AHLR10B</v>
          </cell>
          <cell r="C3749" t="str">
            <v>HLDS BH16 Blu-Ray Writer internal</v>
          </cell>
        </row>
        <row r="3750">
          <cell r="A3750">
            <v>3625140</v>
          </cell>
          <cell r="B3750" t="str">
            <v>BW-16D1H-U PRO/BLK/G/AS</v>
          </cell>
          <cell r="C3750" t="str">
            <v>ASUS External BD-RE 12x USB 3.1 M-DISC</v>
          </cell>
        </row>
        <row r="3751">
          <cell r="A3751">
            <v>3742362</v>
          </cell>
          <cell r="B3751" t="str">
            <v>PEF512GEP31MCX</v>
          </cell>
          <cell r="C3751" t="str">
            <v>PATRIOT PEF512GEP31MCX Patriot EP Series</v>
          </cell>
        </row>
        <row r="3752">
          <cell r="A3752">
            <v>3742369</v>
          </cell>
          <cell r="B3752" t="str">
            <v>VPR100-256GM28H</v>
          </cell>
          <cell r="C3752" t="str">
            <v>PATRIOT Viper VPR100 SSD 256GB M.2 PCIe</v>
          </cell>
        </row>
        <row r="3753">
          <cell r="A3753">
            <v>3750778</v>
          </cell>
          <cell r="B3753" t="str">
            <v>SP002TBP34A80M28</v>
          </cell>
          <cell r="C3753" t="str">
            <v>SILICON POWER SSD P34A80 2TB M.2 PCIe</v>
          </cell>
        </row>
        <row r="3754">
          <cell r="A3754">
            <v>3625130</v>
          </cell>
          <cell r="B3754" t="str">
            <v>SDRW-08U9M-U/SIL/G/AS</v>
          </cell>
          <cell r="C3754" t="str">
            <v>ASUS SDRW-08U9M-U/SIL/G/AS External</v>
          </cell>
        </row>
        <row r="3755">
          <cell r="A3755">
            <v>3625138</v>
          </cell>
          <cell r="B3755" t="str">
            <v>SDRW-08U9M-U/GOLD/G/AS</v>
          </cell>
          <cell r="C3755" t="str">
            <v>ASUS SDRW-08U9M-U/GOLD/G/AS External</v>
          </cell>
        </row>
        <row r="3756">
          <cell r="A3756">
            <v>3539485</v>
          </cell>
          <cell r="B3756" t="str">
            <v>N166T2-06D6-1710VA15</v>
          </cell>
          <cell r="C3756" t="str">
            <v>INNO3D GeForce GTX 1660 Ti Twin X2 6GB</v>
          </cell>
        </row>
        <row r="3757">
          <cell r="A3757">
            <v>3786898</v>
          </cell>
          <cell r="B3757" t="str">
            <v>MU-PC2T0S/WW</v>
          </cell>
          <cell r="C3757" t="str">
            <v>SAMSUNG Portable SSD T7 Touch 2TB silver</v>
          </cell>
        </row>
        <row r="3758">
          <cell r="A3758">
            <v>3577667</v>
          </cell>
          <cell r="B3758" t="str">
            <v>0G06053-1</v>
          </cell>
          <cell r="C3758" t="str">
            <v>G-TECH G-DRIVE mobile R-Series 1TB SSD</v>
          </cell>
        </row>
        <row r="3759">
          <cell r="A3759">
            <v>3640716</v>
          </cell>
          <cell r="B3759" t="str">
            <v>0-761345-11618-3</v>
          </cell>
          <cell r="C3759" t="str">
            <v>ANT 0-761345-11618-3 PSU Antec Earthwatt</v>
          </cell>
        </row>
        <row r="3760">
          <cell r="A3760">
            <v>3568924</v>
          </cell>
          <cell r="B3760" t="str">
            <v>ZBOX-PI335-GK-W3C</v>
          </cell>
          <cell r="C3760" t="str">
            <v>ZOTAC ZBOX PI335GK Mini-PC N4100 4GB</v>
          </cell>
        </row>
        <row r="3761">
          <cell r="A3761">
            <v>3625120</v>
          </cell>
          <cell r="B3761" t="str">
            <v>DRW-24D5MT/BLK/B/AS</v>
          </cell>
          <cell r="C3761" t="str">
            <v>ASUS DRW-24D5MT/BLK/B/AS Internal DRW</v>
          </cell>
        </row>
        <row r="3762">
          <cell r="A3762">
            <v>3623955</v>
          </cell>
          <cell r="B3762" t="str">
            <v>SDRW-08U5S-U/PINK/G/AS</v>
          </cell>
          <cell r="C3762" t="str">
            <v>ASUS SDRW-08U5S-U/PINK/G/ASExternal</v>
          </cell>
        </row>
        <row r="3763">
          <cell r="A3763">
            <v>3623915</v>
          </cell>
          <cell r="B3763" t="str">
            <v>SDRW-08D2S-U LITE/WHT/G/AS</v>
          </cell>
          <cell r="C3763" t="str">
            <v>ASUS SDRW-08D2S-U LITE/WHT/G/AS External</v>
          </cell>
        </row>
        <row r="3764">
          <cell r="A3764">
            <v>3755004</v>
          </cell>
          <cell r="B3764" t="str">
            <v>AP500GAS2280Q4-1</v>
          </cell>
          <cell r="C3764" t="str">
            <v>APACER AP500GAS2280Q4-1 Apacer SSD AS228</v>
          </cell>
        </row>
        <row r="3765">
          <cell r="A3765">
            <v>3750615</v>
          </cell>
          <cell r="B3765" t="str">
            <v>UME3-1280O0R11</v>
          </cell>
          <cell r="C3765" t="str">
            <v>GOODRAM memory USB UME3 128GB USB 3.0</v>
          </cell>
        </row>
        <row r="3766">
          <cell r="A3766">
            <v>3742353</v>
          </cell>
          <cell r="B3766" t="str">
            <v>INFD32GBNEONYL3.0</v>
          </cell>
          <cell r="C3766" t="str">
            <v>INTEGRAL INFD32GBNEONYL3.0 Integral USB</v>
          </cell>
        </row>
        <row r="3767">
          <cell r="A3767">
            <v>3539615</v>
          </cell>
          <cell r="B3767" t="str">
            <v>FD128ATT431KK-EF</v>
          </cell>
          <cell r="C3767" t="str">
            <v>PNY Attache 4 3.1 128GB</v>
          </cell>
        </row>
        <row r="3768">
          <cell r="A3768">
            <v>3750766</v>
          </cell>
          <cell r="B3768" t="str">
            <v>SP032GBUF2U03V1W</v>
          </cell>
          <cell r="C3768" t="str">
            <v>SILICON POWER memory USB Ultima U03 32GB</v>
          </cell>
        </row>
        <row r="3769">
          <cell r="A3769">
            <v>3539617</v>
          </cell>
          <cell r="B3769" t="str">
            <v>FD256ATT431KK-EF</v>
          </cell>
          <cell r="C3769" t="str">
            <v>PNY Attache 4 3.1 256GB</v>
          </cell>
        </row>
        <row r="3770">
          <cell r="A3770">
            <v>3746417</v>
          </cell>
          <cell r="B3770" t="str">
            <v>ZM750-GVII</v>
          </cell>
          <cell r="C3770" t="str">
            <v>ZALMAN ZM750-GVII Power Supply</v>
          </cell>
        </row>
        <row r="3771">
          <cell r="A3771">
            <v>3539505</v>
          </cell>
          <cell r="B3771" t="str">
            <v>N730-1SDV-D3BX</v>
          </cell>
          <cell r="C3771" t="str">
            <v>INNO3D GeForce GT730 1GB SDDR3</v>
          </cell>
        </row>
        <row r="3772">
          <cell r="A3772">
            <v>3748968</v>
          </cell>
          <cell r="B3772" t="str">
            <v>N166S2-06D6-1712VA15L</v>
          </cell>
          <cell r="C3772" t="str">
            <v>INNO3D N166S2-06D6-1712VA15L GTX 1660</v>
          </cell>
        </row>
        <row r="3773">
          <cell r="A3773">
            <v>3758954</v>
          </cell>
          <cell r="B3773" t="str">
            <v>AHV320-2TU31-CBL</v>
          </cell>
          <cell r="C3773" t="str">
            <v>ADATA External HDD HV320 2TB Blue</v>
          </cell>
        </row>
        <row r="3774">
          <cell r="A3774">
            <v>3658803</v>
          </cell>
          <cell r="B3774" t="str">
            <v>RX 580 ARMOR 8G OC</v>
          </cell>
          <cell r="C3774" t="str">
            <v>MSI RX 580 ARMOR 8G OC MSI Radeon RX 580</v>
          </cell>
        </row>
        <row r="3775">
          <cell r="A3775">
            <v>3658570</v>
          </cell>
          <cell r="B3775" t="str">
            <v>GR1333S364L9S/4G</v>
          </cell>
          <cell r="C3775" t="str">
            <v>GOODRAM GR1333S364L9S/4G DDR3 4GB</v>
          </cell>
        </row>
        <row r="3776">
          <cell r="A3776">
            <v>3658576</v>
          </cell>
          <cell r="B3776" t="str">
            <v>IR-2400D464L15S/4G</v>
          </cell>
          <cell r="C3776" t="str">
            <v>GOODRAM IR-2400D464L15S/4G DDR4 4GB</v>
          </cell>
        </row>
        <row r="3777">
          <cell r="A3777">
            <v>3750474</v>
          </cell>
          <cell r="B3777" t="str">
            <v>F4-3600C17D-32GTZSW</v>
          </cell>
          <cell r="C3777" t="str">
            <v>G.SKILL F4-3600C17D-32GTZSW Trident Z</v>
          </cell>
        </row>
        <row r="3778">
          <cell r="A3778">
            <v>3750475</v>
          </cell>
          <cell r="B3778" t="str">
            <v>F4-4000C18Q2-64GTZR</v>
          </cell>
          <cell r="C3778" t="str">
            <v>G.SKILL F4-4000C18Q2-64GTZR Trident Z</v>
          </cell>
        </row>
        <row r="3779">
          <cell r="A3779">
            <v>3658638</v>
          </cell>
          <cell r="B3779" t="str">
            <v>GR1333D364L9/8G</v>
          </cell>
          <cell r="C3779" t="str">
            <v>GOODRAM GR1333D364L9/8G DDR3 8GB</v>
          </cell>
        </row>
        <row r="3780">
          <cell r="A3780">
            <v>3659100</v>
          </cell>
          <cell r="B3780" t="str">
            <v>RTX 2070 SUPER GAMING X TRIO</v>
          </cell>
          <cell r="C3780" t="str">
            <v>MSI RTX 2070 SUPER GAMING X TRIO MSI GeF</v>
          </cell>
        </row>
        <row r="3781">
          <cell r="A3781">
            <v>3772700</v>
          </cell>
          <cell r="B3781" t="str">
            <v>RX 5700 XT GAMING X</v>
          </cell>
          <cell r="C3781" t="str">
            <v>MSI RX 5700 XT GAMING X</v>
          </cell>
        </row>
        <row r="3782">
          <cell r="A3782">
            <v>3722041</v>
          </cell>
          <cell r="B3782" t="str">
            <v>471056224-1365</v>
          </cell>
          <cell r="C3782" t="str">
            <v>GAINWARD GeForce GTX 1660 SUPER Pegasus</v>
          </cell>
        </row>
        <row r="3783">
          <cell r="A3783">
            <v>3660294</v>
          </cell>
          <cell r="B3783" t="str">
            <v>NE51660018J9-165F</v>
          </cell>
          <cell r="C3783" t="str">
            <v>PALIT GeForce GTX 1660 StormX 6GB GDDR5</v>
          </cell>
        </row>
        <row r="3784">
          <cell r="A3784">
            <v>3660288</v>
          </cell>
          <cell r="B3784" t="str">
            <v>NE6166T018J9-161F</v>
          </cell>
          <cell r="C3784" t="str">
            <v>PALIT NE6166T018J9-161F GTX 1660Ti</v>
          </cell>
        </row>
        <row r="3785">
          <cell r="A3785">
            <v>3658652</v>
          </cell>
          <cell r="B3785" t="str">
            <v>GR2400S464L17S/8G</v>
          </cell>
          <cell r="C3785" t="str">
            <v>GOODRAM GR2400S464L17S/8G DDR4 8GB</v>
          </cell>
        </row>
        <row r="3786">
          <cell r="A3786">
            <v>3750481</v>
          </cell>
          <cell r="B3786" t="str">
            <v>F4-3200C14D-16GTZN</v>
          </cell>
          <cell r="C3786" t="str">
            <v>G.SKILL F4-3200C14D-16GTZN Trident Z Neo</v>
          </cell>
        </row>
        <row r="3787">
          <cell r="A3787">
            <v>3750484</v>
          </cell>
          <cell r="B3787" t="str">
            <v>F4-3200C14Q-64GTZN</v>
          </cell>
          <cell r="C3787" t="str">
            <v>G.SKILL F4-3200C14Q-64GTZN Trident Z Neo</v>
          </cell>
        </row>
        <row r="3788">
          <cell r="A3788">
            <v>3750496</v>
          </cell>
          <cell r="B3788" t="str">
            <v>F4-3200C16Q-128GVK</v>
          </cell>
          <cell r="C3788" t="str">
            <v>G.SKILL F4-3200C16Q-128GVK RipjawsV DDR4</v>
          </cell>
        </row>
        <row r="3789">
          <cell r="A3789">
            <v>3750533</v>
          </cell>
          <cell r="B3789" t="str">
            <v>W-AR26D04G</v>
          </cell>
          <cell r="C3789" t="str">
            <v>GOODRAM W-AR26D04G 4GB DDR4 DIMM</v>
          </cell>
        </row>
        <row r="3790">
          <cell r="A3790">
            <v>3750540</v>
          </cell>
          <cell r="B3790" t="str">
            <v>W-AS16S08G</v>
          </cell>
          <cell r="C3790" t="str">
            <v>GOODRAM W-AS16S08G 8GB DDR3 SODIMM</v>
          </cell>
        </row>
        <row r="3791">
          <cell r="A3791">
            <v>3750541</v>
          </cell>
          <cell r="B3791" t="str">
            <v>W-AS26D08G</v>
          </cell>
          <cell r="C3791" t="str">
            <v>GOODRAM W-AS26D08G 8GB DDR4 DIMM</v>
          </cell>
        </row>
        <row r="3792">
          <cell r="A3792">
            <v>3750549</v>
          </cell>
          <cell r="B3792" t="str">
            <v>W-HP26D08G</v>
          </cell>
          <cell r="C3792" t="str">
            <v>GOODRAM W-HP26D08G 8GB DDR4 DIMMB</v>
          </cell>
        </row>
        <row r="3793">
          <cell r="A3793">
            <v>3589438</v>
          </cell>
          <cell r="B3793" t="str">
            <v>SP004GBLFU213N02</v>
          </cell>
          <cell r="C3793" t="str">
            <v>SILICON POWER DDR4 4GB 2133MHz CL15 DIMM</v>
          </cell>
        </row>
        <row r="3794">
          <cell r="A3794">
            <v>3742364</v>
          </cell>
          <cell r="B3794" t="str">
            <v>PVB48G300C6K</v>
          </cell>
          <cell r="C3794" t="str">
            <v>PATRIOT Viper 4 BLACKOUT 8GB KIT 8GB</v>
          </cell>
        </row>
        <row r="3795">
          <cell r="A3795">
            <v>3755005</v>
          </cell>
          <cell r="B3795" t="str">
            <v>AP1TBAS2280Q4-1</v>
          </cell>
          <cell r="C3795" t="str">
            <v>APACER AP1TBAS2280Q4-1 Apacer SSD AS2280</v>
          </cell>
        </row>
        <row r="3796">
          <cell r="A3796">
            <v>3569544</v>
          </cell>
          <cell r="B3796" t="str">
            <v>ZP1000CM3A001</v>
          </cell>
          <cell r="C3796" t="str">
            <v>SEAGATE BarraCuda 510 SSD 1TB</v>
          </cell>
        </row>
        <row r="3797">
          <cell r="A3797">
            <v>3575451</v>
          </cell>
          <cell r="B3797" t="str">
            <v>0TS1928</v>
          </cell>
          <cell r="C3797" t="str">
            <v>WESTERN DIGITAL ULTRASTAR SN640 1920GB</v>
          </cell>
        </row>
        <row r="3798">
          <cell r="A3798">
            <v>3575453</v>
          </cell>
          <cell r="B3798" t="str">
            <v>0TS1954</v>
          </cell>
          <cell r="C3798" t="str">
            <v>WESTERN DIGITAL Ultrastar SN640 3200GB</v>
          </cell>
        </row>
        <row r="3799">
          <cell r="A3799">
            <v>3746407</v>
          </cell>
          <cell r="B3799" t="str">
            <v>CNPS4X</v>
          </cell>
          <cell r="C3799" t="str">
            <v>ZALMAN CNPS4X 92mm CPU Cooler</v>
          </cell>
        </row>
        <row r="3800">
          <cell r="A3800">
            <v>3624193</v>
          </cell>
          <cell r="B3800" t="str">
            <v>A68HM-K</v>
          </cell>
          <cell r="C3800" t="str">
            <v>ASUS A68HM-K AMD A68H DualDDR3-2133 mATX</v>
          </cell>
        </row>
        <row r="3801">
          <cell r="A3801">
            <v>3746314</v>
          </cell>
          <cell r="B3801" t="str">
            <v>A320MD PRO-TN</v>
          </cell>
          <cell r="C3801" t="str">
            <v>BIOSTAR A320MD PRO-TN Biostar A320MD PRO</v>
          </cell>
        </row>
        <row r="3802">
          <cell r="A3802">
            <v>3624785</v>
          </cell>
          <cell r="B3802" t="str">
            <v>PRIME B360M-D</v>
          </cell>
          <cell r="C3802" t="str">
            <v>ASUS PRIME B360M-D LGA1151 B360 mATX</v>
          </cell>
        </row>
        <row r="3803">
          <cell r="A3803">
            <v>3624417</v>
          </cell>
          <cell r="B3803" t="str">
            <v>PRIME H270-PLUS</v>
          </cell>
          <cell r="C3803" t="str">
            <v>ASUS PRIME H270-PLUS LGA1151 H270 TPM M.</v>
          </cell>
        </row>
        <row r="3804">
          <cell r="A3804">
            <v>3746321</v>
          </cell>
          <cell r="B3804" t="str">
            <v>Z370GT6-TN</v>
          </cell>
          <cell r="C3804" t="str">
            <v>BIOSTAR Z370GT6-TN Biostar Z370GT6 ,LGA</v>
          </cell>
        </row>
        <row r="3805">
          <cell r="A3805">
            <v>3746322</v>
          </cell>
          <cell r="B3805" t="str">
            <v>X370GTN-TN</v>
          </cell>
          <cell r="C3805" t="str">
            <v>BIOSTAR X370GTN-TN Biostar X370GTN, X370</v>
          </cell>
        </row>
        <row r="3806">
          <cell r="A3806">
            <v>3660260</v>
          </cell>
          <cell r="B3806" t="str">
            <v>NEC103000646-1082F</v>
          </cell>
          <cell r="C3806" t="str">
            <v>PALIT NEC103000646-1082F GeForce GT 1030</v>
          </cell>
        </row>
        <row r="3807">
          <cell r="A3807">
            <v>3786397</v>
          </cell>
          <cell r="B3807" t="str">
            <v>11296-01-20G</v>
          </cell>
          <cell r="C3807" t="str">
            <v>SAPPHIRE PULSE RADEON RX 5600 XT 6GB</v>
          </cell>
        </row>
        <row r="3808">
          <cell r="A3808">
            <v>3864185</v>
          </cell>
          <cell r="B3808" t="str">
            <v>NE61650S1BG1-1175A</v>
          </cell>
          <cell r="C3808" t="str">
            <v>PALIT GeForce GTX 1650 GamingPro OC 4GB</v>
          </cell>
        </row>
        <row r="3809">
          <cell r="A3809">
            <v>3587859</v>
          </cell>
          <cell r="B3809" t="str">
            <v>426018336-4382</v>
          </cell>
          <cell r="C3809" t="str">
            <v>GAINWARD GeForce GTX 1660 Pegasus OC 6GB</v>
          </cell>
        </row>
        <row r="3810">
          <cell r="A3810">
            <v>3660196</v>
          </cell>
          <cell r="B3810" t="str">
            <v>NE5105T018G1F</v>
          </cell>
          <cell r="C3810" t="str">
            <v>PALIT NE5105T018G1F GeForce GTX 1050Ti</v>
          </cell>
        </row>
        <row r="3811">
          <cell r="A3811">
            <v>3759022</v>
          </cell>
          <cell r="B3811" t="str">
            <v>AHD770G-1TU32G1-CRD</v>
          </cell>
          <cell r="C3811" t="str">
            <v>ADATA AHD770G-1TU32G1-CRD External HDD</v>
          </cell>
        </row>
        <row r="3812">
          <cell r="A3812">
            <v>3746408</v>
          </cell>
          <cell r="B3812" t="str">
            <v>CNPS17X</v>
          </cell>
          <cell r="C3812" t="str">
            <v>ZALMAN CNPS17X 140mm CPU Cooler</v>
          </cell>
        </row>
        <row r="3813">
          <cell r="A3813">
            <v>3764539</v>
          </cell>
          <cell r="B3813" t="str">
            <v>ELC-AQF120-SQA</v>
          </cell>
          <cell r="C3813" t="str">
            <v>ENERMAX ELC-AQF120-SQA Liquid Cooler Ene</v>
          </cell>
        </row>
        <row r="3814">
          <cell r="A3814">
            <v>3658775</v>
          </cell>
          <cell r="B3814" t="str">
            <v>M1AA-0160R12</v>
          </cell>
          <cell r="C3814" t="str">
            <v>GOODRAM M1AA-0160R12 GOODRAM memory card</v>
          </cell>
        </row>
        <row r="3815">
          <cell r="A3815">
            <v>3589448</v>
          </cell>
          <cell r="B3815" t="str">
            <v>SP008GBSTH010V10SP</v>
          </cell>
          <cell r="C3815" t="str">
            <v>SILICON POWER memory card SDHC 8GB</v>
          </cell>
        </row>
        <row r="3816">
          <cell r="A3816">
            <v>3742367</v>
          </cell>
          <cell r="B3816" t="str">
            <v>VP4100-1TBM28H</v>
          </cell>
          <cell r="C3816" t="str">
            <v>PATRIOT Viper VP4100 SSD 1TB M.2 PCIe</v>
          </cell>
        </row>
        <row r="3817">
          <cell r="A3817">
            <v>3650152</v>
          </cell>
          <cell r="B3817" t="str">
            <v>TS32GSSD420I</v>
          </cell>
          <cell r="C3817" t="str">
            <v>TRANSCEND TS32GSSD420I Transcend SSD 32G</v>
          </cell>
        </row>
        <row r="3818">
          <cell r="A3818">
            <v>3658743</v>
          </cell>
          <cell r="B3818" t="str">
            <v>IR-SSDPR-S25A-240</v>
          </cell>
          <cell r="C3818" t="str">
            <v>GOODRAM IR-SSDPR-S25A-240 SSD 240GB 2.5</v>
          </cell>
        </row>
        <row r="3819">
          <cell r="A3819">
            <v>3750583</v>
          </cell>
          <cell r="B3819" t="str">
            <v>IRP-SSDPR-S25C-512</v>
          </cell>
          <cell r="C3819" t="str">
            <v>GOODRAM SSD IRDM PRO GEN.2 512GB 2.5inch</v>
          </cell>
        </row>
        <row r="3820">
          <cell r="A3820">
            <v>3601138</v>
          </cell>
          <cell r="B3820" t="str">
            <v>TM8PS7256G0C101</v>
          </cell>
          <cell r="C3820" t="str">
            <v>TEAMGROUP TM8PS7256G0C101 SSD 256GB</v>
          </cell>
        </row>
        <row r="3821">
          <cell r="A3821">
            <v>3589414</v>
          </cell>
          <cell r="B3821" t="str">
            <v>SP240GBSS3S56B25</v>
          </cell>
          <cell r="C3821" t="str">
            <v>SILICON POWER SSD Slim S56 240GB 2.5i</v>
          </cell>
        </row>
        <row r="3822">
          <cell r="A3822">
            <v>3499717</v>
          </cell>
          <cell r="B3822" t="str">
            <v>100-100000025BOX</v>
          </cell>
          <cell r="C3822" t="str">
            <v>AMD Ryzen 7 3800X 4.5 GHz AM4</v>
          </cell>
        </row>
        <row r="3823">
          <cell r="A3823">
            <v>3576754</v>
          </cell>
          <cell r="B3823" t="str">
            <v>YD3000C6FHBOX</v>
          </cell>
          <cell r="C3823" t="str">
            <v>AMD Athlon 3000G BOX Radeon Vega 3</v>
          </cell>
        </row>
        <row r="3824">
          <cell r="A3824">
            <v>3742365</v>
          </cell>
          <cell r="B3824" t="str">
            <v>PVB416G400C9K</v>
          </cell>
          <cell r="C3824" t="str">
            <v>PATRIOT Viper 4 BLACKOUT 16GB KIT 16GB</v>
          </cell>
        </row>
        <row r="3825">
          <cell r="A3825">
            <v>3750526</v>
          </cell>
          <cell r="B3825" t="str">
            <v>W-MEM2666E4S88G</v>
          </cell>
          <cell r="C3825" t="str">
            <v>GOODRAM W-MEM2666E4S88G 8GB DDR4 ECC</v>
          </cell>
        </row>
        <row r="3826">
          <cell r="A3826">
            <v>3658804</v>
          </cell>
          <cell r="B3826" t="str">
            <v>W-DL26D04G</v>
          </cell>
          <cell r="C3826" t="str">
            <v>GOODRAM W-DL26D04G GOODRAM DDR4 DIMM</v>
          </cell>
        </row>
        <row r="3827">
          <cell r="A3827">
            <v>3658810</v>
          </cell>
          <cell r="B3827" t="str">
            <v>W-HP16D04G</v>
          </cell>
          <cell r="C3827" t="str">
            <v>GOODRAM W-HP16D04G 4GB DDR3 DIMM</v>
          </cell>
        </row>
        <row r="3828">
          <cell r="A3828">
            <v>3658815</v>
          </cell>
          <cell r="B3828" t="str">
            <v>W-HP26D04G</v>
          </cell>
          <cell r="C3828" t="str">
            <v>GOODRAM W-HP26D04G 4GB DDR4 2666MHz DIMM</v>
          </cell>
        </row>
        <row r="3829">
          <cell r="A3829">
            <v>3658819</v>
          </cell>
          <cell r="B3829" t="str">
            <v>W-HP26S08G</v>
          </cell>
          <cell r="C3829" t="str">
            <v>GOODRAM W-HP26S08G 8GB DDR4 SODIMM</v>
          </cell>
        </row>
        <row r="3830">
          <cell r="A3830">
            <v>3662570</v>
          </cell>
          <cell r="B3830" t="str">
            <v>CMWLEKIT2</v>
          </cell>
          <cell r="C3830" t="str">
            <v>CORSAIR CMWLEKIT2 Light Enhancement Kit</v>
          </cell>
        </row>
        <row r="3831">
          <cell r="A3831">
            <v>3662579</v>
          </cell>
          <cell r="B3831" t="str">
            <v>CMT32GX4M4C3600C18</v>
          </cell>
          <cell r="C3831" t="str">
            <v>CORSAIR CMT32GX4M4C3600C18 DDR4 32GB</v>
          </cell>
        </row>
        <row r="3832">
          <cell r="A3832">
            <v>3750553</v>
          </cell>
          <cell r="B3832" t="str">
            <v>W-LO16D08G</v>
          </cell>
          <cell r="C3832" t="str">
            <v>GOODRAM W-LO16D08G 8GB DDR3 DIMM 1600MHz</v>
          </cell>
        </row>
        <row r="3833">
          <cell r="A3833">
            <v>3750554</v>
          </cell>
          <cell r="B3833" t="str">
            <v>W-LO26D16G</v>
          </cell>
          <cell r="C3833" t="str">
            <v>GOODRAM W-LO26D16G 16GB DDR4 DIMM</v>
          </cell>
        </row>
        <row r="3834">
          <cell r="A3834">
            <v>3750561</v>
          </cell>
          <cell r="B3834" t="str">
            <v>IR-2400D464L17/16G</v>
          </cell>
          <cell r="C3834" t="str">
            <v>GOODRAM IR-2400D464L17/16G 16GB DDR4</v>
          </cell>
        </row>
        <row r="3835">
          <cell r="A3835">
            <v>3750562</v>
          </cell>
          <cell r="B3835" t="str">
            <v>IR-X2666D464L16S/8GDC</v>
          </cell>
          <cell r="C3835" t="str">
            <v>GOODRAM IR-X2666D464L16S/8GDC 8GB 2x4GB</v>
          </cell>
        </row>
        <row r="3836">
          <cell r="A3836">
            <v>3750616</v>
          </cell>
          <cell r="B3836" t="str">
            <v>IRP-3600D4V64L17S/8G</v>
          </cell>
          <cell r="C3836" t="str">
            <v>GOODRAM IRP-3600D4V64L17S/8G 8GB DDR4</v>
          </cell>
        </row>
        <row r="3837">
          <cell r="A3837">
            <v>3742359</v>
          </cell>
          <cell r="B3837" t="str">
            <v>INFD128GBCOU</v>
          </cell>
          <cell r="C3837" t="str">
            <v>INTEGRAL INFD128GBCOU Integral USB 2.0 1</v>
          </cell>
        </row>
        <row r="3838">
          <cell r="A3838">
            <v>3539618</v>
          </cell>
          <cell r="B3838" t="str">
            <v>FD512ATT431KK-EF</v>
          </cell>
          <cell r="C3838" t="str">
            <v>PNY Attache 4 3.1 512GB</v>
          </cell>
        </row>
        <row r="3839">
          <cell r="A3839">
            <v>3658789</v>
          </cell>
          <cell r="B3839" t="str">
            <v>UCU2-0160K0R11</v>
          </cell>
          <cell r="C3839" t="str">
            <v>GOODRAM UCU2-0160K0R11 GOODRAM mem USB</v>
          </cell>
        </row>
        <row r="3840">
          <cell r="A3840">
            <v>3759035</v>
          </cell>
          <cell r="B3840" t="str">
            <v>AUV350-64G-RBK</v>
          </cell>
          <cell r="C3840" t="str">
            <v>ADATA Flash Drive UV350 64GB USB 3.2</v>
          </cell>
        </row>
        <row r="3841">
          <cell r="A3841">
            <v>3742356</v>
          </cell>
          <cell r="B3841" t="str">
            <v>INFD16GBCOU</v>
          </cell>
          <cell r="C3841" t="str">
            <v>INTEGRAL INFD16GBCOU 16GB USB 2.0</v>
          </cell>
        </row>
        <row r="3842">
          <cell r="A3842">
            <v>3742357</v>
          </cell>
          <cell r="B3842" t="str">
            <v>INFD32GBCOU</v>
          </cell>
          <cell r="C3842" t="str">
            <v>INTEGRAL INFD32GBCOU Integral USB 2.0 32</v>
          </cell>
        </row>
        <row r="3843">
          <cell r="A3843">
            <v>3589459</v>
          </cell>
          <cell r="B3843" t="str">
            <v>SP008GBUF2F80V1S</v>
          </cell>
          <cell r="C3843" t="str">
            <v>SILICON POWER memory USB Firma F80 8GB</v>
          </cell>
        </row>
        <row r="3844">
          <cell r="A3844">
            <v>3750557</v>
          </cell>
          <cell r="B3844" t="str">
            <v>UTS3-1280K0R11</v>
          </cell>
          <cell r="C3844" t="str">
            <v>GOODRAM memory USB UTS3 128GB USB 3.0</v>
          </cell>
        </row>
        <row r="3845">
          <cell r="A3845">
            <v>3750589</v>
          </cell>
          <cell r="B3845" t="str">
            <v>UCL3-1280K0R11</v>
          </cell>
          <cell r="C3845" t="str">
            <v>GOODRAM memory USB UCL3 128GB USB 3.0</v>
          </cell>
        </row>
        <row r="3846">
          <cell r="A3846">
            <v>3750606</v>
          </cell>
          <cell r="B3846" t="str">
            <v>UME2-0640Y0R11</v>
          </cell>
          <cell r="C3846" t="str">
            <v>GOODRAM memory USB UME2 64GB USB 2.0</v>
          </cell>
        </row>
        <row r="3847">
          <cell r="A3847">
            <v>3764195</v>
          </cell>
          <cell r="B3847" t="str">
            <v>GV-N2060IXOC-6GD 2.0</v>
          </cell>
          <cell r="C3847" t="str">
            <v>GIGABYTE GV-N2060IXOC-6GD 2.0 RTX 2060</v>
          </cell>
        </row>
        <row r="3848">
          <cell r="A3848">
            <v>3626335</v>
          </cell>
          <cell r="B3848" t="str">
            <v>REAR AUDIO CABLE</v>
          </cell>
          <cell r="C3848" t="str">
            <v>ASROCK REAR AUDIO CABLE</v>
          </cell>
        </row>
        <row r="3849">
          <cell r="A3849">
            <v>3606609</v>
          </cell>
          <cell r="B3849" t="str">
            <v>110-BQ-0650-V2</v>
          </cell>
          <cell r="C3849" t="str">
            <v>EVGA 110-BQ-0650-V2 PSU EVGA BQ 650W, 80</v>
          </cell>
        </row>
        <row r="3850">
          <cell r="A3850">
            <v>3626197</v>
          </cell>
          <cell r="B3850" t="str">
            <v>DESKMINI VESA MOUNT KIT</v>
          </cell>
          <cell r="C3850" t="str">
            <v>ASROCK DESKMINI VESA MOUNT KIT ASRock Uc</v>
          </cell>
        </row>
        <row r="3851">
          <cell r="A3851">
            <v>3777702</v>
          </cell>
          <cell r="B3851" t="str">
            <v>BKNUC9VXQNX</v>
          </cell>
          <cell r="C3851" t="str">
            <v>INTEL NUC Barebone BKNUC9VXQNX No-cord</v>
          </cell>
        </row>
        <row r="3852">
          <cell r="A3852">
            <v>3750607</v>
          </cell>
          <cell r="B3852" t="str">
            <v>UME2-1280Y0R11</v>
          </cell>
          <cell r="C3852" t="str">
            <v>GOODRAM memory USB UME2 128GB USB 2.0</v>
          </cell>
        </row>
        <row r="3853">
          <cell r="A3853">
            <v>3589463</v>
          </cell>
          <cell r="B3853" t="str">
            <v>SP008GBUF3B05V1K</v>
          </cell>
          <cell r="C3853" t="str">
            <v>SILICON POWER memory USB Blaze B05 8GB</v>
          </cell>
        </row>
        <row r="3854">
          <cell r="A3854">
            <v>3589490</v>
          </cell>
          <cell r="B3854" t="str">
            <v>SP016GBUF2101V1N</v>
          </cell>
          <cell r="C3854" t="str">
            <v>SILICON POWER memory USB Helios 101 16GB</v>
          </cell>
        </row>
        <row r="3855">
          <cell r="A3855">
            <v>3589504</v>
          </cell>
          <cell r="B3855" t="str">
            <v>SP016GBUF3B25V1K</v>
          </cell>
          <cell r="C3855" t="str">
            <v>SILICON POWER memory USB Blaze B25 16GB</v>
          </cell>
        </row>
        <row r="3856">
          <cell r="A3856">
            <v>3589505</v>
          </cell>
          <cell r="B3856" t="str">
            <v>SP032GBUF3B25V1K</v>
          </cell>
          <cell r="C3856" t="str">
            <v>SILICON POWER memory USB Blaze B25 32GB</v>
          </cell>
        </row>
        <row r="3857">
          <cell r="A3857">
            <v>3589540</v>
          </cell>
          <cell r="B3857" t="str">
            <v>SP064GBUC3C50V1K</v>
          </cell>
          <cell r="C3857" t="str">
            <v>SILICON POWER USB OTG Mobile C50 64GB</v>
          </cell>
        </row>
        <row r="3858">
          <cell r="A3858">
            <v>3750579</v>
          </cell>
          <cell r="B3858" t="str">
            <v>UPO3-0640S0R11</v>
          </cell>
          <cell r="C3858" t="str">
            <v>GOODRAM memory USB UPO3 64GB USB 3.0</v>
          </cell>
        </row>
        <row r="3859">
          <cell r="A3859">
            <v>3750580</v>
          </cell>
          <cell r="B3859" t="str">
            <v>UCO2-1280KWR11</v>
          </cell>
          <cell r="C3859" t="str">
            <v>GOODRAM memory USB UCO2 128GB USB 2.0</v>
          </cell>
        </row>
        <row r="3860">
          <cell r="A3860">
            <v>3750598</v>
          </cell>
          <cell r="B3860" t="str">
            <v>UME2-0080W0R11</v>
          </cell>
          <cell r="C3860" t="str">
            <v>GOODRAM memory USB UME2 8GB USB 2.0</v>
          </cell>
        </row>
        <row r="3861">
          <cell r="A3861">
            <v>3750767</v>
          </cell>
          <cell r="B3861" t="str">
            <v>SP064GBUF2U03V1W</v>
          </cell>
          <cell r="C3861" t="str">
            <v>SILICON POWER memory USB Ultima U03 64GB</v>
          </cell>
        </row>
        <row r="3862">
          <cell r="A3862">
            <v>3742372</v>
          </cell>
          <cell r="B3862" t="str">
            <v>VPR100-2TBM28H</v>
          </cell>
          <cell r="C3862" t="str">
            <v>PATRIOT Viper VPR100 SSD 2TB M.2 PCIe</v>
          </cell>
        </row>
        <row r="3863">
          <cell r="A3863">
            <v>3589450</v>
          </cell>
          <cell r="B3863" t="str">
            <v>SP008GBSTHBU1V20SP</v>
          </cell>
          <cell r="C3863" t="str">
            <v>SILICON POWER memory card Micro SDHC 8GB</v>
          </cell>
        </row>
        <row r="3864">
          <cell r="A3864">
            <v>3546289</v>
          </cell>
          <cell r="B3864" t="str">
            <v>SSDPD21K015TA01</v>
          </cell>
          <cell r="C3864" t="str">
            <v>INTEL OPTANE SSD DC D4800X 1.5TB 2.5inch</v>
          </cell>
        </row>
        <row r="3865">
          <cell r="A3865">
            <v>3750585</v>
          </cell>
          <cell r="B3865" t="str">
            <v>IR-M3AA-1280R12</v>
          </cell>
          <cell r="C3865" t="str">
            <v>GOODRAM IRDM Memory Card MicroSDXC 128GB</v>
          </cell>
        </row>
        <row r="3866">
          <cell r="A3866">
            <v>3862979</v>
          </cell>
          <cell r="B3866" t="str">
            <v>TS2TMTE220S</v>
          </cell>
          <cell r="C3866" t="str">
            <v>TRANSCEND 2TB M.2 2280 PCIe Gen3x4 M-Key</v>
          </cell>
        </row>
        <row r="3867">
          <cell r="A3867">
            <v>3844832</v>
          </cell>
          <cell r="B3867" t="str">
            <v>PSD48G266682S</v>
          </cell>
          <cell r="C3867" t="str">
            <v>PATRIOT DDR4 SL 8GB 2666MHz SODIMM</v>
          </cell>
        </row>
        <row r="3868">
          <cell r="A3868">
            <v>3844831</v>
          </cell>
          <cell r="B3868" t="str">
            <v>PSD44G266681S</v>
          </cell>
          <cell r="C3868" t="str">
            <v>PATRIOT DDR4 SL 4GB 2666MHz SODIMM</v>
          </cell>
        </row>
        <row r="3869">
          <cell r="A3869">
            <v>3769916</v>
          </cell>
          <cell r="B3869" t="str">
            <v>TS512MLH64V6H</v>
          </cell>
          <cell r="C3869" t="str">
            <v>TRANSCEND TS512MLH64V6H Transcend 4GB DD</v>
          </cell>
        </row>
        <row r="3870">
          <cell r="A3870">
            <v>3724877</v>
          </cell>
          <cell r="B3870" t="str">
            <v>PSP48G2666KH1</v>
          </cell>
          <cell r="C3870" t="str">
            <v>PATRIOT SL Premium DDR4 8GB 2666MHz</v>
          </cell>
        </row>
        <row r="3871">
          <cell r="A3871">
            <v>3750618</v>
          </cell>
          <cell r="B3871" t="str">
            <v>IRP-3600D4V64L17S/16GDC</v>
          </cell>
          <cell r="C3871" t="str">
            <v>GOODRAM IRP-3600D4V64L17S/16GDC 16GB</v>
          </cell>
        </row>
        <row r="3872">
          <cell r="A3872">
            <v>3777704</v>
          </cell>
          <cell r="B3872" t="str">
            <v>BKNUC9V7QNX</v>
          </cell>
          <cell r="C3872" t="str">
            <v>INTEL NUC Barebone BKNUC9V7QNX No-cord</v>
          </cell>
        </row>
        <row r="3873">
          <cell r="A3873">
            <v>3658621</v>
          </cell>
          <cell r="B3873" t="str">
            <v>GTX 1050 TI GAMING X 4G</v>
          </cell>
          <cell r="C3873" t="str">
            <v>MSI GTX 1050 Ti GAMING X 4GB</v>
          </cell>
        </row>
        <row r="3874">
          <cell r="A3874">
            <v>3598707</v>
          </cell>
          <cell r="B3874" t="str">
            <v>AP1TBAC233B-S</v>
          </cell>
          <cell r="C3874" t="str">
            <v>APACER External HDD AC233 2.5inch 1TB</v>
          </cell>
        </row>
        <row r="3875">
          <cell r="A3875">
            <v>3589559</v>
          </cell>
          <cell r="B3875" t="str">
            <v>SP010TBPHDD3SS3K</v>
          </cell>
          <cell r="C3875" t="str">
            <v>SILICON POWER External HDD Diamond D30</v>
          </cell>
        </row>
        <row r="3876">
          <cell r="A3876">
            <v>3750779</v>
          </cell>
          <cell r="B3876" t="str">
            <v>SP008GBUF3B02V1K</v>
          </cell>
          <cell r="C3876" t="str">
            <v>SILICON POWER memory USB Blaze B02 8GB</v>
          </cell>
        </row>
        <row r="3877">
          <cell r="A3877">
            <v>3433063</v>
          </cell>
          <cell r="B3877" t="str">
            <v>CD8069504200401</v>
          </cell>
          <cell r="C3877" t="str">
            <v>INTEL Xeon Scalable 6238T 1.9GHz TrayCPU</v>
          </cell>
        </row>
        <row r="3878">
          <cell r="A3878">
            <v>3433066</v>
          </cell>
          <cell r="B3878" t="str">
            <v>CD8069504198002</v>
          </cell>
          <cell r="C3878" t="str">
            <v>INTEL Xeon Scalable 6212U 2.4GHz TrayCPU</v>
          </cell>
        </row>
        <row r="3879">
          <cell r="A3879">
            <v>3444339</v>
          </cell>
          <cell r="B3879" t="str">
            <v>CD8069504283104</v>
          </cell>
          <cell r="C3879" t="str">
            <v>INTEL Xeon Gold 6238 2.10GHz Tray CPU</v>
          </cell>
        </row>
        <row r="3880">
          <cell r="A3880">
            <v>3444646</v>
          </cell>
          <cell r="B3880" t="str">
            <v>CD8069504283204</v>
          </cell>
          <cell r="C3880" t="str">
            <v>INTEL Xeon Gold 5218T 2.1GHz Tray CPU</v>
          </cell>
        </row>
        <row r="3881">
          <cell r="A3881">
            <v>3589609</v>
          </cell>
          <cell r="B3881" t="str">
            <v>SP010TBPHD65MS3G</v>
          </cell>
          <cell r="C3881" t="str">
            <v>SILICON POWER External HDD Armor A65M</v>
          </cell>
        </row>
        <row r="3882">
          <cell r="A3882">
            <v>3589611</v>
          </cell>
          <cell r="B3882" t="str">
            <v>SP020TBPHD65MS3G</v>
          </cell>
          <cell r="C3882" t="str">
            <v>SILICON POWER External HDD Armor A65M</v>
          </cell>
        </row>
        <row r="3883">
          <cell r="A3883">
            <v>3658936</v>
          </cell>
          <cell r="B3883" t="str">
            <v>GTX 1050 TI AERO ITX 4G OCV1</v>
          </cell>
          <cell r="C3883" t="str">
            <v>MSI GTX 1050 Ti AERO ITX 4G OCV1</v>
          </cell>
        </row>
        <row r="3884">
          <cell r="A3884">
            <v>3659053</v>
          </cell>
          <cell r="B3884" t="str">
            <v>RTX 2060 GAMING Z 6G</v>
          </cell>
          <cell r="C3884" t="str">
            <v>MSI RTX 2060 GAMING Z 6G MSI GeForce RTX</v>
          </cell>
        </row>
        <row r="3885">
          <cell r="A3885">
            <v>3758953</v>
          </cell>
          <cell r="B3885" t="str">
            <v>AHV320-2TU31-CBK</v>
          </cell>
          <cell r="C3885" t="str">
            <v>ADATA External HDD HV320 2TB Black</v>
          </cell>
        </row>
        <row r="3886">
          <cell r="A3886">
            <v>3758955</v>
          </cell>
          <cell r="B3886" t="str">
            <v>AHV320-2TU31-CWH</v>
          </cell>
          <cell r="C3886" t="str">
            <v>ADATA External HDD HV320 2TB White</v>
          </cell>
        </row>
        <row r="3887">
          <cell r="A3887">
            <v>3758967</v>
          </cell>
          <cell r="B3887" t="str">
            <v>AHD680-1TU31-CBK</v>
          </cell>
          <cell r="C3887" t="str">
            <v>ADATA AHD680-1TU31-CBK ADATA extnl HDD</v>
          </cell>
        </row>
        <row r="3888">
          <cell r="A3888">
            <v>3759021</v>
          </cell>
          <cell r="B3888" t="str">
            <v>AHD770G-1TU32G1-CBK</v>
          </cell>
          <cell r="C3888" t="str">
            <v>ADATA AHD770G-1TU32G1-CBK External HDD</v>
          </cell>
        </row>
        <row r="3889">
          <cell r="A3889">
            <v>3603265</v>
          </cell>
          <cell r="B3889" t="str">
            <v>WD5000AURX</v>
          </cell>
          <cell r="C3889" t="str">
            <v>WD WD5000AURX HDD WD AV-GP 3.5inch 500GB</v>
          </cell>
        </row>
        <row r="3890">
          <cell r="A3890">
            <v>3577683</v>
          </cell>
          <cell r="B3890" t="str">
            <v>0G10265-1</v>
          </cell>
          <cell r="C3890" t="str">
            <v>G-TECH G-DRIVE Mobile USB-C 1TB Gray</v>
          </cell>
        </row>
        <row r="3891">
          <cell r="A3891">
            <v>3759041</v>
          </cell>
          <cell r="B3891" t="str">
            <v>AGAMMIXS11P-2TT-C</v>
          </cell>
          <cell r="C3891" t="str">
            <v>ADATA AGAMMIXS11P-2TT-C SSD 2TB S11 pro</v>
          </cell>
        </row>
        <row r="3892">
          <cell r="A3892">
            <v>3772673</v>
          </cell>
          <cell r="B3892" t="str">
            <v>B450 TOMAHAWK-TN</v>
          </cell>
          <cell r="C3892" t="str">
            <v>MSI B450 TOMAHAWK-TN MSI B450 TOMAHAWK,</v>
          </cell>
        </row>
        <row r="3893">
          <cell r="A3893">
            <v>3764188</v>
          </cell>
          <cell r="B3893" t="str">
            <v>B365 HD3</v>
          </cell>
          <cell r="C3893" t="str">
            <v>GIGABYTE B365 HD3 LGA 1151 DDR4</v>
          </cell>
        </row>
        <row r="3894">
          <cell r="A3894">
            <v>3764193</v>
          </cell>
          <cell r="B3894" t="str">
            <v>H310 D3 2.0</v>
          </cell>
          <cell r="C3894" t="str">
            <v>GIGABYTE H310 D3 2.0 LGA 1151 DDR4</v>
          </cell>
        </row>
        <row r="3895">
          <cell r="A3895">
            <v>3534444</v>
          </cell>
          <cell r="B3895" t="str">
            <v>X570 PHANTOM GAMING-ITX/TB3</v>
          </cell>
          <cell r="C3895" t="str">
            <v>ASROCK X570 Phantom Gaming-ITX/TB3</v>
          </cell>
        </row>
        <row r="3896">
          <cell r="A3896">
            <v>3577686</v>
          </cell>
          <cell r="B3896" t="str">
            <v>0G10317-1</v>
          </cell>
          <cell r="C3896" t="str">
            <v>G-TECH G-DRIVE Mobile USB-C 2TB Gray</v>
          </cell>
        </row>
        <row r="3897">
          <cell r="A3897">
            <v>3762722</v>
          </cell>
          <cell r="B3897" t="str">
            <v>DUAL-RTX2060-6G-EVO</v>
          </cell>
          <cell r="C3897" t="str">
            <v>ASUS Dual GeForce RTX 2060 EVO 6GB</v>
          </cell>
        </row>
        <row r="3898">
          <cell r="A3898">
            <v>3762723</v>
          </cell>
          <cell r="B3898" t="str">
            <v>DUAL-RTX2060-A6G-EVO</v>
          </cell>
          <cell r="C3898" t="str">
            <v>ASUS DUAL-RTX2060-A6G-EVO RTX 2060 6GB</v>
          </cell>
        </row>
        <row r="3899">
          <cell r="A3899">
            <v>3863768</v>
          </cell>
          <cell r="B3899" t="str">
            <v>DUAL-RTX2060S-A8G-EVO-V2</v>
          </cell>
          <cell r="C3899" t="str">
            <v>ASUS DUAL GeForce RTX 2060 SUPEREVO (P)</v>
          </cell>
        </row>
        <row r="3900">
          <cell r="A3900">
            <v>3759024</v>
          </cell>
          <cell r="B3900" t="str">
            <v>AHD770G-2TU32G1-CRD</v>
          </cell>
          <cell r="C3900" t="str">
            <v>ADATA AHD770G-2TU32G1-CRD External HDD</v>
          </cell>
        </row>
        <row r="3901">
          <cell r="A3901">
            <v>3659067</v>
          </cell>
          <cell r="B3901" t="str">
            <v>GTX 1660 GAMING X 6G</v>
          </cell>
          <cell r="C3901" t="str">
            <v>MSI GTX 1660 GAMING X 6G 6GB</v>
          </cell>
        </row>
        <row r="3902">
          <cell r="A3902">
            <v>3774112</v>
          </cell>
          <cell r="B3902" t="str">
            <v>CMK32GX4M4K4000C19</v>
          </cell>
          <cell r="C3902" t="str">
            <v>CORSAIR CMK32GX4M4K4000C19 DDR4 32GB</v>
          </cell>
        </row>
        <row r="3903">
          <cell r="A3903">
            <v>3786327</v>
          </cell>
          <cell r="B3903" t="str">
            <v>CMT64GX4M4Z3600C18</v>
          </cell>
          <cell r="C3903" t="str">
            <v>CORSAIR DDR4 64GB 4x16GB DIMM</v>
          </cell>
        </row>
        <row r="3904">
          <cell r="A3904">
            <v>3750534</v>
          </cell>
          <cell r="B3904" t="str">
            <v>W-AR26S16G</v>
          </cell>
          <cell r="C3904" t="str">
            <v>GOODRAM W-AR26S16G 16GB DDR4 SODIMM</v>
          </cell>
        </row>
        <row r="3905">
          <cell r="A3905">
            <v>3750551</v>
          </cell>
          <cell r="B3905" t="str">
            <v>W-HP26S16G</v>
          </cell>
          <cell r="C3905" t="str">
            <v>GOODRAM W-HP26S16G 16GB DDR4 SODIMM</v>
          </cell>
        </row>
        <row r="3906">
          <cell r="A3906">
            <v>3750845</v>
          </cell>
          <cell r="B3906" t="str">
            <v>7EH59AA#ABB</v>
          </cell>
          <cell r="C3906" t="str">
            <v>HP V6 DDR4 16GB 2400MHz CL16 1.2V Red</v>
          </cell>
        </row>
        <row r="3907">
          <cell r="A3907">
            <v>3755133</v>
          </cell>
          <cell r="B3907" t="str">
            <v>TF10D416G4000HC18JDC01</v>
          </cell>
          <cell r="C3907" t="str">
            <v>TEAMGROUP TF10D416G4000HC18JDC01 16 DDR4</v>
          </cell>
        </row>
        <row r="3908">
          <cell r="A3908">
            <v>3658745</v>
          </cell>
          <cell r="B3908" t="str">
            <v>IRP-SSDPR-S25B-240</v>
          </cell>
          <cell r="C3908" t="str">
            <v>GOODRAM IRP-SSDPR-S25B-240 GOODRAM SSD I</v>
          </cell>
        </row>
        <row r="3909">
          <cell r="A3909">
            <v>3589416</v>
          </cell>
          <cell r="B3909" t="str">
            <v>SP480GBSS3S55S25</v>
          </cell>
          <cell r="C3909" t="str">
            <v>SILICON POWER SSD Slim S55 480GB 2.5i</v>
          </cell>
        </row>
        <row r="3910">
          <cell r="A3910">
            <v>3750620</v>
          </cell>
          <cell r="B3910" t="str">
            <v>IRP-SSDPR-S25C-01T</v>
          </cell>
          <cell r="C3910" t="str">
            <v>GOODRAM SSD IRDM PRO GEN.2 1TB 2.5 SATA3</v>
          </cell>
        </row>
        <row r="3911">
          <cell r="A3911">
            <v>3589546</v>
          </cell>
          <cell r="B3911" t="str">
            <v>SP128GBSS3A55S25</v>
          </cell>
          <cell r="C3911" t="str">
            <v>SILICON POWER SSD Ace A55 128GB 2.5i</v>
          </cell>
        </row>
        <row r="3912">
          <cell r="A3912">
            <v>3559345</v>
          </cell>
          <cell r="B3912" t="str">
            <v>CD8069504393000</v>
          </cell>
          <cell r="C3912" t="str">
            <v>INTEL Xeon W-2295 3.0GHz FCLGA2066 Tray</v>
          </cell>
        </row>
        <row r="3913">
          <cell r="A3913">
            <v>3844191</v>
          </cell>
          <cell r="B3913" t="str">
            <v>CD8069504384601</v>
          </cell>
          <cell r="C3913" t="str">
            <v>INTEL Xeon Gold 5218N 2.3GHz Tray CPU</v>
          </cell>
        </row>
        <row r="3914">
          <cell r="A3914">
            <v>3770593</v>
          </cell>
          <cell r="B3914" t="str">
            <v>INFD512GBFUS3.0</v>
          </cell>
          <cell r="C3914" t="str">
            <v>INTEGRAL INFD512GBFUS3.0 Flashdrive 512G</v>
          </cell>
        </row>
        <row r="3915">
          <cell r="A3915">
            <v>3742355</v>
          </cell>
          <cell r="B3915" t="str">
            <v>INFD64GBNEONPK3.0</v>
          </cell>
          <cell r="C3915" t="str">
            <v>INTEGRAL INFD64GBNEONPK3.0 64GB USB 3.0</v>
          </cell>
        </row>
        <row r="3916">
          <cell r="A3916">
            <v>3589587</v>
          </cell>
          <cell r="B3916" t="str">
            <v>SP064GBUC3C80V1S</v>
          </cell>
          <cell r="C3916" t="str">
            <v>SILICON POWER memory USB Mobile C80 64GB</v>
          </cell>
        </row>
        <row r="3917">
          <cell r="A3917">
            <v>3670324</v>
          </cell>
          <cell r="B3917" t="str">
            <v>GV-R55XTOC-8GD</v>
          </cell>
          <cell r="C3917" t="str">
            <v>GIGABYTE Radeon RX 5500 XT OC 8GB</v>
          </cell>
        </row>
        <row r="3918">
          <cell r="A3918">
            <v>3772707</v>
          </cell>
          <cell r="B3918" t="str">
            <v>GTX 1650 SUPER VENTUS XS OC</v>
          </cell>
          <cell r="C3918" t="str">
            <v>MSI GTX 1650 SUPER VENTUS XS OC</v>
          </cell>
        </row>
        <row r="3919">
          <cell r="A3919">
            <v>3796370</v>
          </cell>
          <cell r="B3919" t="str">
            <v>RX 5600 XT MECH OC</v>
          </cell>
          <cell r="C3919" t="str">
            <v>MSI RX 5600 XT MECH OC 6GB GDDR6</v>
          </cell>
        </row>
        <row r="3920">
          <cell r="A3920">
            <v>3658845</v>
          </cell>
          <cell r="B3920" t="str">
            <v>RX 560 AERO ITX 4G OC</v>
          </cell>
          <cell r="C3920" t="str">
            <v>MSI RX 560 AERO ITX 4G OC</v>
          </cell>
        </row>
        <row r="3921">
          <cell r="A3921">
            <v>3777832</v>
          </cell>
          <cell r="B3921" t="str">
            <v>BKNUC8V5PNH</v>
          </cell>
          <cell r="C3921" t="str">
            <v>INTEL NUC Barebone BKNUC8V5PNH No-cord</v>
          </cell>
        </row>
        <row r="3922">
          <cell r="A3922">
            <v>3786896</v>
          </cell>
          <cell r="B3922" t="str">
            <v>MU-PC1T0S/WW</v>
          </cell>
          <cell r="C3922" t="str">
            <v>SAMSUNG Portable SSD T7 Touch 1TB silver</v>
          </cell>
        </row>
        <row r="3923">
          <cell r="A3923">
            <v>3750479</v>
          </cell>
          <cell r="B3923" t="str">
            <v>F4-3600C16Q-64GTZN</v>
          </cell>
          <cell r="C3923" t="str">
            <v>G.SKILL F4-3600C16Q-64GTZN Trident Z Neo</v>
          </cell>
        </row>
        <row r="3924">
          <cell r="A3924">
            <v>3750487</v>
          </cell>
          <cell r="B3924" t="str">
            <v>F4-3200C16Q-32GIS</v>
          </cell>
          <cell r="C3924" t="str">
            <v>G.SKILL F4-3200C16Q-32GIS G.Skill Aegis</v>
          </cell>
        </row>
        <row r="3925">
          <cell r="A3925">
            <v>3750488</v>
          </cell>
          <cell r="B3925" t="str">
            <v>F4-3200C16S-16GIS</v>
          </cell>
          <cell r="C3925" t="str">
            <v>G.SKILL F4-3200C16S-16GIS Aegis DDR4</v>
          </cell>
        </row>
        <row r="3926">
          <cell r="A3926">
            <v>3750490</v>
          </cell>
          <cell r="B3926" t="str">
            <v>F4-3200C16Q-64GIS</v>
          </cell>
          <cell r="C3926" t="str">
            <v>G.SKILL F4-3200C16Q-64GIS Aegis DDR4</v>
          </cell>
        </row>
        <row r="3927">
          <cell r="A3927">
            <v>3864860</v>
          </cell>
          <cell r="B3927" t="str">
            <v>MPG Z490 GAMING CARBON WIFI</v>
          </cell>
          <cell r="C3927" t="str">
            <v>MSI MPG Z490 GAMING CARBON WIFI ATX MB</v>
          </cell>
        </row>
        <row r="3928">
          <cell r="A3928">
            <v>3762664</v>
          </cell>
          <cell r="B3928" t="str">
            <v>TUF H310-PLUS GAMING-TN</v>
          </cell>
          <cell r="C3928" t="str">
            <v>ASUS TUF H310-PLUS GAMING-TN ASUS TUF H3</v>
          </cell>
        </row>
        <row r="3929">
          <cell r="A3929">
            <v>3781233</v>
          </cell>
          <cell r="B3929" t="str">
            <v>ROG STRIX LC 240</v>
          </cell>
          <cell r="C3929" t="str">
            <v>ASUS ROG STRIX LC 240 ROG STRIX LC 240 A</v>
          </cell>
        </row>
        <row r="3930">
          <cell r="A3930">
            <v>3583677</v>
          </cell>
          <cell r="B3930" t="str">
            <v>1ES1464</v>
          </cell>
          <cell r="C3930" t="str">
            <v>WESTERN DIGITAL JBOD 4U60-60 840TB</v>
          </cell>
        </row>
        <row r="3931">
          <cell r="A3931">
            <v>3843291</v>
          </cell>
          <cell r="B3931" t="str">
            <v>WDBBCL0280JBK-EESN</v>
          </cell>
          <cell r="C3931" t="str">
            <v>WD My Cloud Pro PR2100 28TB 2Bay NAS</v>
          </cell>
        </row>
        <row r="3932">
          <cell r="A3932">
            <v>3567820</v>
          </cell>
          <cell r="B3932" t="str">
            <v>X710T4L</v>
          </cell>
          <cell r="C3932" t="str">
            <v>INTEL X710-T4L Network Adapter Retail</v>
          </cell>
        </row>
        <row r="3933">
          <cell r="A3933">
            <v>3744040</v>
          </cell>
          <cell r="B3933" t="str">
            <v>0-761345-77000-2</v>
          </cell>
          <cell r="C3933" t="str">
            <v>ANT 0-761345-77000-2 Antec EC  power cor</v>
          </cell>
        </row>
        <row r="3934">
          <cell r="A3934">
            <v>3625397</v>
          </cell>
          <cell r="B3934" t="str">
            <v>TINKER POWER SUPPLY/EU PLUG</v>
          </cell>
          <cell r="C3934" t="str">
            <v>ASUS TINKER POWER SUPPLY/EU PLUG Power S</v>
          </cell>
        </row>
        <row r="3935">
          <cell r="A3935">
            <v>3567818</v>
          </cell>
          <cell r="B3935" t="str">
            <v>X710T4LBLK</v>
          </cell>
          <cell r="C3935" t="str">
            <v>INTEL X710-T4L Network Adapter Bulk</v>
          </cell>
        </row>
        <row r="3936">
          <cell r="A3936">
            <v>3589661</v>
          </cell>
          <cell r="B3936" t="str">
            <v>SP1M0ASYLK10AB1W</v>
          </cell>
          <cell r="C3936" t="str">
            <v>SILICONPOW SP1M0ASYLK10AB1W Silicon Powe</v>
          </cell>
        </row>
        <row r="3937">
          <cell r="A3937">
            <v>3640733</v>
          </cell>
          <cell r="B3937" t="str">
            <v>0-761345-92025-4</v>
          </cell>
          <cell r="C3937" t="str">
            <v>ANT 0-761345-92025-4 PC case Antec VSK 3</v>
          </cell>
        </row>
        <row r="3938">
          <cell r="A3938">
            <v>3746411</v>
          </cell>
          <cell r="B3938" t="str">
            <v>S5_CASE_BLACK</v>
          </cell>
          <cell r="C3938" t="str">
            <v>ZALMAN S5 case Black ATX</v>
          </cell>
        </row>
        <row r="3939">
          <cell r="A3939">
            <v>3733558</v>
          </cell>
          <cell r="B3939" t="str">
            <v>BG034</v>
          </cell>
          <cell r="C3939" t="str">
            <v>BEQUIET BG034 be quiet Pure Base 500</v>
          </cell>
        </row>
        <row r="3940">
          <cell r="A3940">
            <v>3777098</v>
          </cell>
          <cell r="B3940" t="str">
            <v>UK-02B-350GPB</v>
          </cell>
          <cell r="C3940" t="str">
            <v>CHIEFTEC UK-02B-350GPB PSU 350W</v>
          </cell>
        </row>
        <row r="3941">
          <cell r="A3941">
            <v>3818046</v>
          </cell>
          <cell r="B3941" t="str">
            <v>BGW21</v>
          </cell>
          <cell r="C3941" t="str">
            <v>BE QUIET PURE BASE 600 Window Black</v>
          </cell>
        </row>
        <row r="3942">
          <cell r="A3942">
            <v>3750599</v>
          </cell>
          <cell r="B3942" t="str">
            <v>UME2-0160W0R11</v>
          </cell>
          <cell r="C3942" t="str">
            <v>GOODRAM memory USB UME2 16GB USB 2.0</v>
          </cell>
        </row>
        <row r="3943">
          <cell r="A3943">
            <v>3750603</v>
          </cell>
          <cell r="B3943" t="str">
            <v>UME2-0080Y0R11</v>
          </cell>
          <cell r="C3943" t="str">
            <v>GOODRAM memory USB UME2 8GB USB 2.0</v>
          </cell>
        </row>
        <row r="3944">
          <cell r="A3944">
            <v>3750605</v>
          </cell>
          <cell r="B3944" t="str">
            <v>UME2-0320Y0R11</v>
          </cell>
          <cell r="C3944" t="str">
            <v>GOODRAM memory USB UME2 32GB USB 2.0</v>
          </cell>
        </row>
        <row r="3945">
          <cell r="A3945">
            <v>3750611</v>
          </cell>
          <cell r="B3945" t="str">
            <v>UME3-1280K0R11</v>
          </cell>
          <cell r="C3945" t="str">
            <v>GOODRAM memory USB UME3 128GB USB 3.0</v>
          </cell>
        </row>
        <row r="3946">
          <cell r="A3946">
            <v>3843200</v>
          </cell>
          <cell r="B3946" t="str">
            <v>CMFPLA3B-128GB</v>
          </cell>
          <cell r="C3946" t="str">
            <v>CORSAIR Flash Padlock 3 128GB Secure USB</v>
          </cell>
        </row>
        <row r="3947">
          <cell r="A3947">
            <v>3750788</v>
          </cell>
          <cell r="B3947" t="str">
            <v>SP10KMAPBK105P0B</v>
          </cell>
          <cell r="C3947" t="str">
            <v>SILICON POWER S105 Power Bank 10000mAH</v>
          </cell>
        </row>
        <row r="3948">
          <cell r="A3948">
            <v>3750792</v>
          </cell>
          <cell r="B3948" t="str">
            <v>SP10WASYQI220C1B</v>
          </cell>
          <cell r="C3948" t="str">
            <v>SILICON POWER Wireless Charger QI220</v>
          </cell>
        </row>
        <row r="3949">
          <cell r="A3949">
            <v>3607800</v>
          </cell>
          <cell r="B3949" t="str">
            <v>AS10000-USBA-CBK</v>
          </cell>
          <cell r="C3949" t="str">
            <v>ADATA AS10000-USBA-CBK ADATA S10000</v>
          </cell>
        </row>
        <row r="3950">
          <cell r="A3950">
            <v>3759013</v>
          </cell>
          <cell r="B3950" t="str">
            <v>AS20000D-DGT-CBK</v>
          </cell>
          <cell r="C3950" t="str">
            <v>ADATA AS20000D-DGT-CBK ADATA S20000D</v>
          </cell>
        </row>
        <row r="3951">
          <cell r="A3951">
            <v>3892056</v>
          </cell>
          <cell r="B3951" t="str">
            <v>SP512GBSTXDU3V20AB</v>
          </cell>
          <cell r="C3951" t="str">
            <v>SILICON POWER memory card SDXC 512GB</v>
          </cell>
        </row>
        <row r="3952">
          <cell r="A3952">
            <v>3762693</v>
          </cell>
          <cell r="B3952" t="str">
            <v>ROG CROSSHAIR VIII IMPACT</v>
          </cell>
          <cell r="C3952" t="str">
            <v>ASUS ROG Crosshair VIII Impact AM4 X570</v>
          </cell>
        </row>
        <row r="3953">
          <cell r="A3953">
            <v>3864903</v>
          </cell>
          <cell r="B3953" t="str">
            <v>ROG STRIX Z490-G GAMING (WI-FI)</v>
          </cell>
          <cell r="C3953" t="str">
            <v>ASUS ROG STRIX Z490-G GAMING WI-FI LGA</v>
          </cell>
        </row>
        <row r="3954">
          <cell r="A3954">
            <v>3864900</v>
          </cell>
          <cell r="B3954" t="str">
            <v>ROG MAXIMUS XII HERO (WI-FI)</v>
          </cell>
          <cell r="C3954" t="str">
            <v>ASUS ROG MAXIMUS XII HERO WI-FI LGA 1200</v>
          </cell>
        </row>
        <row r="3955">
          <cell r="A3955">
            <v>3864898</v>
          </cell>
          <cell r="B3955" t="str">
            <v>ROG STRIX Z490-G GAMING</v>
          </cell>
          <cell r="C3955" t="str">
            <v>ASUS ROG STRIX Z490-G GAMING LGA 1200</v>
          </cell>
        </row>
        <row r="3956">
          <cell r="A3956">
            <v>3750494</v>
          </cell>
          <cell r="B3956" t="str">
            <v>F4-3200C16S-32GVK</v>
          </cell>
          <cell r="C3956" t="str">
            <v>G.SKILL F4-3200C16S-32GVK RipjawsV DDR4</v>
          </cell>
        </row>
        <row r="3957">
          <cell r="A3957">
            <v>3750495</v>
          </cell>
          <cell r="B3957" t="str">
            <v>F4-3200C16D-64GVK</v>
          </cell>
          <cell r="C3957" t="str">
            <v>G.SKILL F4-3200C16D-64GVK RipjawsV DDR4</v>
          </cell>
        </row>
        <row r="3958">
          <cell r="A3958">
            <v>3750527</v>
          </cell>
          <cell r="B3958" t="str">
            <v>W-AR16D04G</v>
          </cell>
          <cell r="C3958" t="str">
            <v>GOODRAM W-AR16D04G 4GB DDR3 DIMM 1600MHz</v>
          </cell>
        </row>
        <row r="3959">
          <cell r="A3959">
            <v>3750528</v>
          </cell>
          <cell r="B3959" t="str">
            <v>W-AR16D08G</v>
          </cell>
          <cell r="C3959" t="str">
            <v>GOODRAM W-AR16D08G 8GB DDR3 DIMM 1600MHz</v>
          </cell>
        </row>
        <row r="3960">
          <cell r="A3960">
            <v>3750529</v>
          </cell>
          <cell r="B3960" t="str">
            <v>W-AR16S04G</v>
          </cell>
          <cell r="C3960" t="str">
            <v>GOODRAM W-AR16S04G 4GB DDR3 SODIMM</v>
          </cell>
        </row>
        <row r="3961">
          <cell r="A3961">
            <v>3899981</v>
          </cell>
          <cell r="B3961" t="str">
            <v>H410M H</v>
          </cell>
          <cell r="C3961" t="str">
            <v>GIGABYTE H410M H LGA 1200 DDR4 mATX</v>
          </cell>
        </row>
        <row r="3962">
          <cell r="A3962">
            <v>3742366</v>
          </cell>
          <cell r="B3962" t="str">
            <v>VP4100-2TBM28H</v>
          </cell>
          <cell r="C3962" t="str">
            <v>PATRIOT Viper VP4100 SSD 2TB M.2 PCIe</v>
          </cell>
        </row>
        <row r="3963">
          <cell r="A3963">
            <v>3742370</v>
          </cell>
          <cell r="B3963" t="str">
            <v>VPR100-512GM28H</v>
          </cell>
          <cell r="C3963" t="str">
            <v>PATRIOT Viper VPR100 SSD 512GB M.2 PCIe</v>
          </cell>
        </row>
        <row r="3964">
          <cell r="A3964">
            <v>3759010</v>
          </cell>
          <cell r="B3964" t="str">
            <v>AUSDX256GUI3XPGA1-R</v>
          </cell>
          <cell r="C3964" t="str">
            <v>ADATA AUSDX256GUI3XPGA1-R XPG GAMING</v>
          </cell>
        </row>
        <row r="3965">
          <cell r="A3965">
            <v>3759011</v>
          </cell>
          <cell r="B3965" t="str">
            <v>AUSDX512GUI3XPGA1-R</v>
          </cell>
          <cell r="C3965" t="str">
            <v>ADATA AUSDX512GUI3XPGA1-R XPG GAMING</v>
          </cell>
        </row>
        <row r="3966">
          <cell r="A3966">
            <v>3844591</v>
          </cell>
          <cell r="B3966" t="str">
            <v>TS256GMTE652T</v>
          </cell>
          <cell r="C3966" t="str">
            <v>TRANSCEND 256GB M.2 2280 PCIe Embedded</v>
          </cell>
        </row>
        <row r="3967">
          <cell r="A3967">
            <v>3841919</v>
          </cell>
          <cell r="B3967" t="str">
            <v>INFD512GBTURBWH3.0</v>
          </cell>
          <cell r="C3967" t="str">
            <v>INTEGRAL 512GB USB Pendrive 3.0 Turbo</v>
          </cell>
        </row>
        <row r="3968">
          <cell r="A3968">
            <v>3841914</v>
          </cell>
          <cell r="B3968" t="str">
            <v>INFD16GBXPRUNIONJ</v>
          </cell>
          <cell r="C3968" t="str">
            <v>INTEGRAL USB Xpression 16GB Union Jack</v>
          </cell>
        </row>
        <row r="3969">
          <cell r="A3969">
            <v>3841898</v>
          </cell>
          <cell r="B3969" t="str">
            <v>INFD64GBNEONB3.0</v>
          </cell>
          <cell r="C3969" t="str">
            <v>INTEGRAL USB Pendrive 3.0 64GB Neon Blue</v>
          </cell>
        </row>
        <row r="3970">
          <cell r="A3970">
            <v>3840270</v>
          </cell>
          <cell r="B3970" t="str">
            <v>P300P512GM28</v>
          </cell>
          <cell r="C3970" t="str">
            <v>PATRIOT P300 512GB M2 2280 PCIe SSD</v>
          </cell>
        </row>
        <row r="3971">
          <cell r="A3971">
            <v>3799523</v>
          </cell>
          <cell r="B3971" t="str">
            <v>CP-9020210-EU</v>
          </cell>
          <cell r="C3971" t="str">
            <v>CORSAIR CV Series CV550 - 550W Power Sup</v>
          </cell>
        </row>
        <row r="3972">
          <cell r="A3972">
            <v>3658908</v>
          </cell>
          <cell r="B3972" t="str">
            <v>GTX 1070 TI ARMOR 8G</v>
          </cell>
          <cell r="C3972" t="str">
            <v>MSI GTX 1070 TI ARMOR 8G MSI GeForce GTX</v>
          </cell>
        </row>
        <row r="3973">
          <cell r="A3973">
            <v>3764056</v>
          </cell>
          <cell r="B3973" t="str">
            <v>GV-N2060AORUS X-6GC-TN</v>
          </cell>
          <cell r="C3973" t="str">
            <v>GIGABYTE GV-N2060AORUS X-6GC-TN RTX 2060</v>
          </cell>
        </row>
        <row r="3974">
          <cell r="A3974">
            <v>3764183</v>
          </cell>
          <cell r="B3974" t="str">
            <v>GV-N2060GAMINGOC PRO-6GD 2.0</v>
          </cell>
          <cell r="C3974" t="str">
            <v>GIGABYTE GV-N2060GAMINGOC RTX 2060 6GB</v>
          </cell>
        </row>
        <row r="3975">
          <cell r="A3975">
            <v>3772610</v>
          </cell>
          <cell r="B3975" t="str">
            <v>GTX 1070 GAMING X 8G-TN</v>
          </cell>
          <cell r="C3975" t="str">
            <v>MSI GTX 1070 GAMING X 8G-TN</v>
          </cell>
        </row>
        <row r="3976">
          <cell r="A3976">
            <v>3750573</v>
          </cell>
          <cell r="B3976" t="str">
            <v>UCO2-0080MXR11</v>
          </cell>
          <cell r="C3976" t="str">
            <v>GOODRAM memory USB UCO2 8GB USB 2.0</v>
          </cell>
        </row>
        <row r="3977">
          <cell r="A3977">
            <v>3750586</v>
          </cell>
          <cell r="B3977" t="str">
            <v>UCO2-0160KWR11</v>
          </cell>
          <cell r="C3977" t="str">
            <v>GOODRAM memory USB UCO2 16GB USB 2.0</v>
          </cell>
        </row>
        <row r="3978">
          <cell r="A3978">
            <v>3841388</v>
          </cell>
          <cell r="B3978" t="str">
            <v>SP064GBUF3B03V1K</v>
          </cell>
          <cell r="C3978" t="str">
            <v>SILICON POWER memory USB Blaze B03 64GB</v>
          </cell>
        </row>
        <row r="3979">
          <cell r="A3979">
            <v>3841049</v>
          </cell>
          <cell r="B3979" t="str">
            <v>SP016GBUF3B32V1W</v>
          </cell>
          <cell r="C3979" t="str">
            <v>SILICON POWER memory USB Blaze B32 16GB</v>
          </cell>
        </row>
        <row r="3980">
          <cell r="A3980">
            <v>3589780</v>
          </cell>
          <cell r="B3980" t="str">
            <v>SP032GBUF2U02V1K</v>
          </cell>
          <cell r="C3980" t="str">
            <v>SILICON POWER memory USB Ultima U02 32GB</v>
          </cell>
        </row>
        <row r="3981">
          <cell r="A3981">
            <v>3750531</v>
          </cell>
          <cell r="B3981" t="str">
            <v>W-AR26D08G</v>
          </cell>
          <cell r="C3981" t="str">
            <v>GOODRAM W-AR26D08G 8GB DDR4 DIMM</v>
          </cell>
        </row>
        <row r="3982">
          <cell r="A3982">
            <v>3589696</v>
          </cell>
          <cell r="B3982" t="str">
            <v>SP008GLSTU160N02</v>
          </cell>
          <cell r="C3982" t="str">
            <v>SILICON POWER DDR3 8GB 1600MHz CL11</v>
          </cell>
        </row>
        <row r="3983">
          <cell r="A3983">
            <v>3750535</v>
          </cell>
          <cell r="B3983" t="str">
            <v>W-AR26S04G</v>
          </cell>
          <cell r="C3983" t="str">
            <v>GOODRAM W-AR26S04G 4GB DDR4 SODIMM</v>
          </cell>
        </row>
        <row r="3984">
          <cell r="A3984">
            <v>3750537</v>
          </cell>
          <cell r="B3984" t="str">
            <v>W-AS16D04G</v>
          </cell>
          <cell r="C3984" t="str">
            <v>GOODRAM W-AS16D04G 4GB DDR3 DIMM 1600MHz</v>
          </cell>
        </row>
        <row r="3985">
          <cell r="A3985">
            <v>3750546</v>
          </cell>
          <cell r="B3985" t="str">
            <v>W-AS26S08G</v>
          </cell>
          <cell r="C3985" t="str">
            <v>GOODRAM W-AS26S08G 8GB DDR4 SODIMM</v>
          </cell>
        </row>
        <row r="3986">
          <cell r="A3986">
            <v>3589834</v>
          </cell>
          <cell r="B3986" t="str">
            <v>SP032GBUF2101V1B</v>
          </cell>
          <cell r="C3986" t="str">
            <v>SILICON POWER memory USB Helios 101 32GB</v>
          </cell>
        </row>
        <row r="3987">
          <cell r="A3987">
            <v>3589836</v>
          </cell>
          <cell r="B3987" t="str">
            <v>SP008GBUF2T06V1K</v>
          </cell>
          <cell r="C3987" t="str">
            <v>SILICON POWER memory USB Touch T06 8GB</v>
          </cell>
        </row>
        <row r="3988">
          <cell r="A3988">
            <v>3811572</v>
          </cell>
          <cell r="B3988" t="str">
            <v>CM8070104282437</v>
          </cell>
          <cell r="C3988" t="str">
            <v>INTEL Core i7-10700KF 3.8GHz LGA1200 Tra</v>
          </cell>
        </row>
        <row r="3989">
          <cell r="A3989">
            <v>3811573</v>
          </cell>
          <cell r="B3989" t="str">
            <v>CM8070104282327</v>
          </cell>
          <cell r="C3989" t="str">
            <v>INTEL Core i7-10700 2.9GHz LGA1200 Tray</v>
          </cell>
        </row>
        <row r="3990">
          <cell r="A3990">
            <v>3811575</v>
          </cell>
          <cell r="B3990" t="str">
            <v>CM8070104282134</v>
          </cell>
          <cell r="C3990" t="str">
            <v>INTEL Core i5-10600K 4.1GHz LGA1200 Tray</v>
          </cell>
        </row>
        <row r="3991">
          <cell r="A3991">
            <v>3535006</v>
          </cell>
          <cell r="B3991" t="str">
            <v>HX424C15FB3K4/16</v>
          </cell>
          <cell r="C3991" t="str">
            <v>KINGSTON 16GB 2400MHz DDR4 CL15 DIMM Kit</v>
          </cell>
        </row>
        <row r="3992">
          <cell r="A3992">
            <v>3535052</v>
          </cell>
          <cell r="B3992" t="str">
            <v>HX430C15FB3AK4/64</v>
          </cell>
          <cell r="C3992" t="str">
            <v>KINGSTON 64GB 3000MHz DDR4 CL15 DIMM Kit</v>
          </cell>
        </row>
        <row r="3993">
          <cell r="A3993">
            <v>3842768</v>
          </cell>
          <cell r="B3993" t="str">
            <v>BX8070110700F</v>
          </cell>
          <cell r="C3993" t="str">
            <v>INTEL Core i7-10700F 2.9GHz LGA1200 Box</v>
          </cell>
        </row>
        <row r="3994">
          <cell r="A3994">
            <v>3842761</v>
          </cell>
          <cell r="B3994" t="str">
            <v>BX8070110900K</v>
          </cell>
          <cell r="C3994" t="str">
            <v>INTEL Core i9-10900K 3.7GHz LGA1200 Box</v>
          </cell>
        </row>
        <row r="3995">
          <cell r="A3995">
            <v>3755124</v>
          </cell>
          <cell r="B3995" t="str">
            <v>TED48G2666C19-S01</v>
          </cell>
          <cell r="C3995" t="str">
            <v>TEAMGROUP TED48G2666C19-S01 8GB DDR4</v>
          </cell>
        </row>
        <row r="3996">
          <cell r="A3996">
            <v>3750570</v>
          </cell>
          <cell r="B3996" t="str">
            <v>M1AA-2560R12</v>
          </cell>
          <cell r="C3996" t="str">
            <v>GOODRAM Memory Card Micro SDXC 256GB</v>
          </cell>
        </row>
        <row r="3997">
          <cell r="A3997">
            <v>3844598</v>
          </cell>
          <cell r="B3997" t="str">
            <v>TS2GSH72V4B-I</v>
          </cell>
          <cell r="C3997" t="str">
            <v>TRANSCEND Premium 16GB DDR4 2400Mhz ECC</v>
          </cell>
        </row>
        <row r="3998">
          <cell r="A3998">
            <v>3529487</v>
          </cell>
          <cell r="B3998" t="str">
            <v>KSM32RS4/16MEI</v>
          </cell>
          <cell r="C3998" t="str">
            <v>KINGSTON 16GB 3200MHz DDR4 ECC Reg CL22</v>
          </cell>
        </row>
        <row r="3999">
          <cell r="A3999">
            <v>3575057</v>
          </cell>
          <cell r="B3999" t="str">
            <v>KTH-PL426E/16G</v>
          </cell>
          <cell r="C3999" t="str">
            <v>KINGSTON 16GB DDR4 2666MHz ECC Module</v>
          </cell>
        </row>
        <row r="4000">
          <cell r="A4000">
            <v>3776523</v>
          </cell>
          <cell r="B4000" t="str">
            <v>KTD-PE429/64G</v>
          </cell>
          <cell r="C4000" t="str">
            <v>KINGSTON 64GB DDR4 2933MHz Reg ECC Mod</v>
          </cell>
        </row>
        <row r="4001">
          <cell r="A4001">
            <v>3772694</v>
          </cell>
          <cell r="B4001" t="str">
            <v>RTX 2070 SUPER GAMING X</v>
          </cell>
          <cell r="C4001" t="str">
            <v>MSI RTX 2070 SUPER GAMING X</v>
          </cell>
        </row>
        <row r="4002">
          <cell r="A4002">
            <v>3589645</v>
          </cell>
          <cell r="B4002" t="str">
            <v>SP010TBPHD62SS3K</v>
          </cell>
          <cell r="C4002" t="str">
            <v>SILICON POWER External HDD Armor A62 1TB</v>
          </cell>
        </row>
        <row r="4003">
          <cell r="A4003">
            <v>3765013</v>
          </cell>
          <cell r="B4003" t="str">
            <v>PPA6003701-TN</v>
          </cell>
          <cell r="C4003" t="str">
            <v>FORTRON PPA6003701-TN Power supply Fortr</v>
          </cell>
        </row>
        <row r="4004">
          <cell r="A4004">
            <v>3843757</v>
          </cell>
          <cell r="B4004" t="str">
            <v>ASC680-240GU32G2-CBL</v>
          </cell>
          <cell r="C4004" t="str">
            <v>ADATA External SSD SC680 240GB Blue</v>
          </cell>
        </row>
        <row r="4005">
          <cell r="A4005">
            <v>3786895</v>
          </cell>
          <cell r="B4005" t="str">
            <v>MU-PC1T0K/WW</v>
          </cell>
          <cell r="C4005" t="str">
            <v>SAMSUNG Portable SSD T7 Touch 1TB black</v>
          </cell>
        </row>
        <row r="4006">
          <cell r="A4006">
            <v>3844190</v>
          </cell>
          <cell r="B4006" t="str">
            <v>CD8069504449101</v>
          </cell>
          <cell r="C4006" t="str">
            <v>INTEL Xeon Gold 6208U 2.9GHz Tray CPU</v>
          </cell>
        </row>
        <row r="4007">
          <cell r="A4007">
            <v>3844184</v>
          </cell>
          <cell r="B4007" t="str">
            <v>CD8069504448800</v>
          </cell>
          <cell r="C4007" t="str">
            <v>INTEL Xeon Gold 6230R 2.1GHz Tray CPU</v>
          </cell>
        </row>
        <row r="4008">
          <cell r="A4008">
            <v>3844172</v>
          </cell>
          <cell r="B4008" t="str">
            <v>CD8069504425301</v>
          </cell>
          <cell r="C4008" t="str">
            <v>INTEL Xeon Gold 6256 3.6GHz Tray CPU</v>
          </cell>
        </row>
        <row r="4009">
          <cell r="A4009">
            <v>3589862</v>
          </cell>
          <cell r="B4009" t="str">
            <v>SP064GBUF2U03V1K</v>
          </cell>
          <cell r="C4009" t="str">
            <v>SILICON POWER memory USB Ultima U03 64GB</v>
          </cell>
        </row>
        <row r="4010">
          <cell r="A4010">
            <v>3750590</v>
          </cell>
          <cell r="B4010" t="str">
            <v>UPI2-0080K0R11</v>
          </cell>
          <cell r="C4010" t="str">
            <v>GOODRAM memory USB UPI2 8GB USB 2.0</v>
          </cell>
        </row>
        <row r="4011">
          <cell r="A4011">
            <v>3750591</v>
          </cell>
          <cell r="B4011" t="str">
            <v>UPI2-0160K0R11</v>
          </cell>
          <cell r="C4011" t="str">
            <v>GOODRAM memory USB UPI2 16GB USB 2.0</v>
          </cell>
        </row>
        <row r="4012">
          <cell r="A4012">
            <v>3776522</v>
          </cell>
          <cell r="B4012" t="str">
            <v>KCS-UC429/64G</v>
          </cell>
          <cell r="C4012" t="str">
            <v>KINGSTON 64GB DDR4 2933MHz Reg ECC Mod</v>
          </cell>
        </row>
        <row r="4013">
          <cell r="A4013">
            <v>3889207</v>
          </cell>
          <cell r="B4013" t="str">
            <v>FA-1333C9S-8GSQ</v>
          </cell>
          <cell r="C4013" t="str">
            <v>G.SKILL DDR3 for Apple 8GB 1333MHz CL9</v>
          </cell>
        </row>
        <row r="4014">
          <cell r="A4014">
            <v>3560893</v>
          </cell>
          <cell r="B4014" t="str">
            <v>SDCS2/32GBSP</v>
          </cell>
          <cell r="C4014" t="str">
            <v>KINGSTON 32GB micSDHC Canvas Select Plus</v>
          </cell>
        </row>
        <row r="4015">
          <cell r="A4015">
            <v>3662813</v>
          </cell>
          <cell r="B4015" t="str">
            <v>SDCS/16GB*</v>
          </cell>
          <cell r="C4015" t="str">
            <v>KINGSTON SDCS/16GB Kingston 16GB microS</v>
          </cell>
        </row>
        <row r="4016">
          <cell r="A4016">
            <v>3799295</v>
          </cell>
          <cell r="B4016" t="str">
            <v>SEDC1000BM8/240G</v>
          </cell>
          <cell r="C4016" t="str">
            <v>KINGSTON 240GB DC1000B M.2 2280 Ep SSD</v>
          </cell>
        </row>
        <row r="4017">
          <cell r="A4017">
            <v>3755131</v>
          </cell>
          <cell r="B4017" t="str">
            <v>TF10D416G3200HC16CDC01</v>
          </cell>
          <cell r="C4017" t="str">
            <v>TEAMGROUP TF10D416G3200HC16CDC01 16 DDR4</v>
          </cell>
        </row>
        <row r="4018">
          <cell r="A4018">
            <v>3750617</v>
          </cell>
          <cell r="B4018" t="str">
            <v>IRP-3600D4V64L17/16G</v>
          </cell>
          <cell r="C4018" t="str">
            <v>GOODRAM IRP-3600D4V64L17/16G 16GB DDR4</v>
          </cell>
        </row>
        <row r="4019">
          <cell r="A4019">
            <v>3724878</v>
          </cell>
          <cell r="B4019" t="str">
            <v>PSP48G2400KH1</v>
          </cell>
          <cell r="C4019" t="str">
            <v>PATRIOT SL Premium DDR4 8GB 2400MHz</v>
          </cell>
        </row>
        <row r="4020">
          <cell r="A4020">
            <v>3724907</v>
          </cell>
          <cell r="B4020" t="str">
            <v>PSP416G24002H1</v>
          </cell>
          <cell r="C4020" t="str">
            <v>PATRIOT SL Premium DDR4 16GB 2400MHz</v>
          </cell>
        </row>
        <row r="4021">
          <cell r="A4021">
            <v>3861383</v>
          </cell>
          <cell r="B4021" t="str">
            <v>IN4T8GRELSX1</v>
          </cell>
          <cell r="C4021" t="str">
            <v>INTEGRAL 8GB DDR4 2666Mhz CL19</v>
          </cell>
        </row>
        <row r="4022">
          <cell r="A4022">
            <v>3742361</v>
          </cell>
          <cell r="B4022" t="str">
            <v>P200S2TB25</v>
          </cell>
          <cell r="C4022" t="str">
            <v>PATRIOT SSD 2TB P200 2.5 SATA III</v>
          </cell>
        </row>
        <row r="4023">
          <cell r="A4023">
            <v>3589548</v>
          </cell>
          <cell r="B4023" t="str">
            <v>SP256GBSS3A55S25</v>
          </cell>
          <cell r="C4023" t="str">
            <v>SILICON POWER SSD Ace A55 256GB 2.5i</v>
          </cell>
        </row>
        <row r="4024">
          <cell r="A4024">
            <v>3566595</v>
          </cell>
          <cell r="B4024" t="str">
            <v>SKC600/1024G</v>
          </cell>
          <cell r="C4024" t="str">
            <v>KINGSTON 1024GB SSD KC600 SATA3 2.5inch</v>
          </cell>
        </row>
        <row r="4025">
          <cell r="A4025">
            <v>3806725</v>
          </cell>
          <cell r="B4025" t="str">
            <v>SKC600B/2048G</v>
          </cell>
          <cell r="C4025" t="str">
            <v>KINGSTON 2048GB SSD KC600 SATA3 2.5inch</v>
          </cell>
        </row>
        <row r="4026">
          <cell r="A4026">
            <v>3590077</v>
          </cell>
          <cell r="B4026" t="str">
            <v>2AP98AA#ABB</v>
          </cell>
          <cell r="C4026" t="str">
            <v>HP SSD S700 Pro 256GB 2.5i SATA3 6GB/s</v>
          </cell>
        </row>
        <row r="4027">
          <cell r="A4027">
            <v>3750608</v>
          </cell>
          <cell r="B4027" t="str">
            <v>UME3-0160K0R11</v>
          </cell>
          <cell r="C4027" t="str">
            <v>GOODRAM memory USB UME3 16GB USB 3.0</v>
          </cell>
        </row>
        <row r="4028">
          <cell r="A4028">
            <v>3768420</v>
          </cell>
          <cell r="B4028" t="str">
            <v>INFD64GCOU3.0-197</v>
          </cell>
          <cell r="C4028" t="str">
            <v>INTEGRAL INFD64GCOU3.0-197 Integral Cour</v>
          </cell>
        </row>
        <row r="4029">
          <cell r="A4029">
            <v>3844171</v>
          </cell>
          <cell r="B4029" t="str">
            <v>CD8069504449301</v>
          </cell>
          <cell r="C4029" t="str">
            <v>INTEL Xeon Gold 6258R 2.7GHz Tray CPU</v>
          </cell>
        </row>
        <row r="4030">
          <cell r="A4030">
            <v>3811626</v>
          </cell>
          <cell r="B4030" t="str">
            <v>CM8070104379507</v>
          </cell>
          <cell r="C4030" t="str">
            <v>INTEL Xeon W-1250 3.3GHz LGA1200 Tray</v>
          </cell>
        </row>
        <row r="4031">
          <cell r="A4031">
            <v>3811625</v>
          </cell>
          <cell r="B4031" t="str">
            <v>CM8070104381006</v>
          </cell>
          <cell r="C4031" t="str">
            <v>INTEL Xeon W-1250P 4.1GHz LGA1200 Tray</v>
          </cell>
        </row>
        <row r="4032">
          <cell r="A4032">
            <v>3843290</v>
          </cell>
          <cell r="B4032" t="str">
            <v>WDBVBZ0280JCH-EESN</v>
          </cell>
          <cell r="C4032" t="str">
            <v>WD MY Cloud EX2 Ultra NAS 28TB 2-Bay</v>
          </cell>
        </row>
        <row r="4033">
          <cell r="A4033">
            <v>3859247</v>
          </cell>
          <cell r="B4033" t="str">
            <v>TS64GSDC330S</v>
          </cell>
          <cell r="C4033" t="str">
            <v>TRANSCEND 64GB SD Card UHS-I U3 A2</v>
          </cell>
        </row>
        <row r="4034">
          <cell r="A4034">
            <v>3885338</v>
          </cell>
          <cell r="B4034" t="str">
            <v>Z490I AORUS ULTRA</v>
          </cell>
          <cell r="C4034" t="str">
            <v>GIGABYTE Z490I AORUS ULTRA LGA 1200 ATX</v>
          </cell>
        </row>
        <row r="4035">
          <cell r="A4035">
            <v>3885335</v>
          </cell>
          <cell r="B4035" t="str">
            <v>Z490 VISION G</v>
          </cell>
          <cell r="C4035" t="str">
            <v>GIGABYTE Z490 VISION G LGA 1200 ATX</v>
          </cell>
        </row>
        <row r="4036">
          <cell r="A4036">
            <v>3772640</v>
          </cell>
          <cell r="B4036" t="str">
            <v>B350 TOMAHAWK-TN</v>
          </cell>
          <cell r="C4036" t="str">
            <v>MSI B350 TOMAHAWK-TN MSI B350 TOMAHAWK</v>
          </cell>
        </row>
        <row r="4037">
          <cell r="A4037">
            <v>3746413</v>
          </cell>
          <cell r="B4037" t="str">
            <v>S4_CASE_PLUS</v>
          </cell>
          <cell r="C4037" t="str">
            <v>ZALMAN S4 case plus</v>
          </cell>
        </row>
        <row r="4038">
          <cell r="A4038">
            <v>3818080</v>
          </cell>
          <cell r="B4038" t="str">
            <v>BGW27</v>
          </cell>
          <cell r="C4038" t="str">
            <v>BE QUIET SILENT BASE 601 Window Silver</v>
          </cell>
        </row>
        <row r="4039">
          <cell r="A4039">
            <v>3818090</v>
          </cell>
          <cell r="B4039" t="str">
            <v>BGW35</v>
          </cell>
          <cell r="C4039" t="str">
            <v>BE QUIET PURE BASE 500 Window White</v>
          </cell>
        </row>
        <row r="4040">
          <cell r="A4040">
            <v>3818091</v>
          </cell>
          <cell r="B4040" t="str">
            <v>BGW36</v>
          </cell>
          <cell r="C4040" t="str">
            <v>BE QUIET PURE BASE 500 Window Metallic</v>
          </cell>
        </row>
        <row r="4041">
          <cell r="A4041">
            <v>3818089</v>
          </cell>
          <cell r="B4041" t="str">
            <v>BGW34</v>
          </cell>
          <cell r="C4041" t="str">
            <v>BE QUIET PURE BASE 500 Window Black</v>
          </cell>
        </row>
        <row r="4042">
          <cell r="A4042">
            <v>3861381</v>
          </cell>
          <cell r="B4042" t="str">
            <v>IN4T8GNDLRI</v>
          </cell>
          <cell r="C4042" t="str">
            <v>INTEGRAL 8GB DDR4 2400Mhz CL17</v>
          </cell>
        </row>
        <row r="4043">
          <cell r="A4043">
            <v>3799242</v>
          </cell>
          <cell r="B4043" t="str">
            <v>HX432C16FB3K2/64</v>
          </cell>
          <cell r="C4043" t="str">
            <v>KINGSTON 64GB 3200MHz DDR4 CL16 DIMM</v>
          </cell>
        </row>
        <row r="4044">
          <cell r="A4044">
            <v>3581551</v>
          </cell>
          <cell r="B4044" t="str">
            <v>KVR26S19D8/32</v>
          </cell>
          <cell r="C4044" t="str">
            <v>KINGSTON 32GB 2666MHz DDR4 CL19 SODIMM</v>
          </cell>
        </row>
        <row r="4045">
          <cell r="A4045">
            <v>3662854</v>
          </cell>
          <cell r="B4045" t="str">
            <v>HX424C15FB/4*</v>
          </cell>
          <cell r="C4045" t="str">
            <v>KINGSTON HX424C15FB/4 Kingston HyperX F</v>
          </cell>
        </row>
        <row r="4046">
          <cell r="A4046">
            <v>3861368</v>
          </cell>
          <cell r="B4046" t="str">
            <v>IN4T32GREMSX2</v>
          </cell>
          <cell r="C4046" t="str">
            <v>INTEGRAL 32GB DDR4 2666Mhz CL19</v>
          </cell>
        </row>
        <row r="4047">
          <cell r="A4047">
            <v>3750763</v>
          </cell>
          <cell r="B4047" t="str">
            <v>SP20KMAPBKC20QCK</v>
          </cell>
          <cell r="C4047" t="str">
            <v>SILICON POWER Share C20QC PB 20000 Black</v>
          </cell>
        </row>
        <row r="4048">
          <cell r="A4048">
            <v>3560983</v>
          </cell>
          <cell r="B4048" t="str">
            <v>S11-04US254-GA7</v>
          </cell>
          <cell r="C4048" t="str">
            <v>MSI VIGOR GK50 Keyboard LOW PROFILE US</v>
          </cell>
        </row>
        <row r="4049">
          <cell r="A4049">
            <v>3647595</v>
          </cell>
          <cell r="B4049" t="str">
            <v>KM6300</v>
          </cell>
          <cell r="C4049" t="str">
            <v>GIGABYTE KM6300 Kit Wired</v>
          </cell>
        </row>
        <row r="4050">
          <cell r="A4050">
            <v>3647539</v>
          </cell>
          <cell r="B4050" t="str">
            <v>KM7580 BLACK</v>
          </cell>
          <cell r="C4050" t="str">
            <v>GIGABYTE KM7580 Black Kit Wireless</v>
          </cell>
        </row>
        <row r="4051">
          <cell r="A4051">
            <v>3787213</v>
          </cell>
          <cell r="B4051" t="str">
            <v>TS-DBK2</v>
          </cell>
          <cell r="C4051" t="str">
            <v>TRANSCEND Body Camera Accessory Kit</v>
          </cell>
        </row>
        <row r="4052">
          <cell r="A4052">
            <v>3772678</v>
          </cell>
          <cell r="B4052" t="str">
            <v>Z390-A PRO-TN</v>
          </cell>
          <cell r="C4052" t="str">
            <v>MSI Z390-A PRO-TN LGA115</v>
          </cell>
        </row>
        <row r="4053">
          <cell r="A4053">
            <v>3746319</v>
          </cell>
          <cell r="B4053" t="str">
            <v>A960D+V2-TN</v>
          </cell>
          <cell r="C4053" t="str">
            <v>BIOSTAR A960D+V2-TN Biostar A960D+ V2, S</v>
          </cell>
        </row>
        <row r="4054">
          <cell r="A4054">
            <v>3750785</v>
          </cell>
          <cell r="B4054" t="str">
            <v>SP001TBP34A60M28</v>
          </cell>
          <cell r="C4054" t="str">
            <v>SILICON POWER SSD P34A60 1TB M.2 PCIe</v>
          </cell>
        </row>
        <row r="4055">
          <cell r="A4055">
            <v>3746406</v>
          </cell>
          <cell r="B4055" t="str">
            <v>CNPS2XL</v>
          </cell>
          <cell r="C4055" t="str">
            <v>ZALMAN CNPS2XL Mini-ITX CPU Cooler</v>
          </cell>
        </row>
        <row r="4056">
          <cell r="A4056">
            <v>3746409</v>
          </cell>
          <cell r="B4056" t="str">
            <v>CNPS20X</v>
          </cell>
          <cell r="C4056" t="str">
            <v>ZALMAN CNPS20X 140mm CPU Cooler</v>
          </cell>
        </row>
        <row r="4057">
          <cell r="A4057">
            <v>3770584</v>
          </cell>
          <cell r="B4057" t="str">
            <v>IN4T4GNCUPX</v>
          </cell>
          <cell r="C4057" t="str">
            <v>INTEGRAL IN4T4GNCUPX 4GB DDR4-2133 DIMM</v>
          </cell>
        </row>
        <row r="4058">
          <cell r="A4058">
            <v>3861367</v>
          </cell>
          <cell r="B4058" t="str">
            <v>IN4T32GNERSX</v>
          </cell>
          <cell r="C4058" t="str">
            <v>INTEGRAL 32GB DDR4 2666Mhz CL19</v>
          </cell>
        </row>
        <row r="4059">
          <cell r="A4059">
            <v>3855901</v>
          </cell>
          <cell r="B4059" t="str">
            <v>PVS432G300C6</v>
          </cell>
          <cell r="C4059" t="str">
            <v>PATRIOT Viper Steel 32GB DDR4 3000MHz</v>
          </cell>
        </row>
        <row r="4060">
          <cell r="A4060">
            <v>3855687</v>
          </cell>
          <cell r="B4060" t="str">
            <v>PVB464G360C8K</v>
          </cell>
          <cell r="C4060" t="str">
            <v>PATRIOT Viper Blackout 64GB DDR4 3600MHz</v>
          </cell>
        </row>
        <row r="4061">
          <cell r="A4061">
            <v>3855683</v>
          </cell>
          <cell r="B4061" t="str">
            <v>PVS432G240C5S</v>
          </cell>
          <cell r="C4061" t="str">
            <v>PATRIOT Viper Steel 32GB DDR4 2400MHz</v>
          </cell>
        </row>
        <row r="4062">
          <cell r="A4062">
            <v>3768419</v>
          </cell>
          <cell r="B4062" t="str">
            <v>IN4T16GRDHRX2</v>
          </cell>
          <cell r="C4062" t="str">
            <v>INTEGRAL IN4T16GRDHRX2 16GB DDR4-2400</v>
          </cell>
        </row>
        <row r="4063">
          <cell r="A4063">
            <v>3769915</v>
          </cell>
          <cell r="B4063" t="str">
            <v>TS512MSH64V6H</v>
          </cell>
          <cell r="C4063" t="str">
            <v>TRANSCEND TS512MSH64V6H 4GB DDR4</v>
          </cell>
        </row>
        <row r="4064">
          <cell r="A4064">
            <v>3861384</v>
          </cell>
          <cell r="B4064" t="str">
            <v>IN4T8GRFLUX1</v>
          </cell>
          <cell r="C4064" t="str">
            <v>INTEGRAL 8GB DDR4 2933Mhz CL21</v>
          </cell>
        </row>
        <row r="4065">
          <cell r="A4065">
            <v>3861362</v>
          </cell>
          <cell r="B4065" t="str">
            <v>IN4T16GEELSX</v>
          </cell>
          <cell r="C4065" t="str">
            <v>INTEGRAL 16GB DDR4 2666Mhz CL19</v>
          </cell>
        </row>
        <row r="4066">
          <cell r="A4066">
            <v>3861359</v>
          </cell>
          <cell r="B4066" t="str">
            <v>IN4V8GNDLRI</v>
          </cell>
          <cell r="C4066" t="str">
            <v>INTEGRAL 8GB DDR4 SODIMM 2400Mhz CL17</v>
          </cell>
        </row>
        <row r="4067">
          <cell r="A4067">
            <v>3800607</v>
          </cell>
          <cell r="B4067" t="str">
            <v>BN308</v>
          </cell>
          <cell r="C4067" t="str">
            <v>BE QUIET STRAIGHT POWER 11 PLATINUM 850W</v>
          </cell>
        </row>
        <row r="4068">
          <cell r="A4068">
            <v>3800609</v>
          </cell>
          <cell r="B4068" t="str">
            <v>BN310</v>
          </cell>
          <cell r="C4068" t="str">
            <v>BE QUIET STRAIGHT POWER 11 PLATINUM 1200</v>
          </cell>
        </row>
        <row r="4069">
          <cell r="A4069">
            <v>3746416</v>
          </cell>
          <cell r="B4069" t="str">
            <v>ZM650-GVII</v>
          </cell>
          <cell r="C4069" t="str">
            <v>ZALMAN ZM650-GVII Power Supply</v>
          </cell>
        </row>
        <row r="4070">
          <cell r="A4070">
            <v>3746420</v>
          </cell>
          <cell r="B4070" t="str">
            <v>ZM700-TXII</v>
          </cell>
          <cell r="C4070" t="str">
            <v>ZALMAN ZM700-TXII Power Supply</v>
          </cell>
        </row>
        <row r="4071">
          <cell r="A4071">
            <v>3589647</v>
          </cell>
          <cell r="B4071" t="str">
            <v>SP020TBPHD62SS3K</v>
          </cell>
          <cell r="C4071" t="str">
            <v>SILICON POWER External HDD Armor A62 2TB</v>
          </cell>
        </row>
        <row r="4072">
          <cell r="A4072">
            <v>3770586</v>
          </cell>
          <cell r="B4072" t="str">
            <v>INSSD240GM280NUPX2</v>
          </cell>
          <cell r="C4072" t="str">
            <v>INTEGRAL INSSD240GM280NUPX2 Integral SSD</v>
          </cell>
        </row>
        <row r="4073">
          <cell r="A4073">
            <v>3590098</v>
          </cell>
          <cell r="B4073" t="str">
            <v>2YY42AA#ABB</v>
          </cell>
          <cell r="C4073" t="str">
            <v>HP SSD EX900 120GB M.2 PCIe Gen3 x4 NVM</v>
          </cell>
        </row>
        <row r="4074">
          <cell r="A4074">
            <v>3780339</v>
          </cell>
          <cell r="B4074" t="str">
            <v>H110M-K</v>
          </cell>
          <cell r="C4074" t="str">
            <v>ASUS H110M-K LGA1151 2xDDR4 VGA/DVI mATX</v>
          </cell>
        </row>
        <row r="4075">
          <cell r="A4075">
            <v>3762695</v>
          </cell>
          <cell r="B4075" t="str">
            <v>M5A78L-M PLUS/USB3</v>
          </cell>
          <cell r="C4075" t="str">
            <v>ASUS M5A78L-M PLUS/USB3 ASUS M5A78L-M PL</v>
          </cell>
        </row>
        <row r="4076">
          <cell r="A4076">
            <v>3762696</v>
          </cell>
          <cell r="B4076" t="str">
            <v>ROG STRIX X299-E GAMING II</v>
          </cell>
          <cell r="C4076" t="str">
            <v>ASUS ROG STRIX X299-E GAMING II LGA2066</v>
          </cell>
        </row>
        <row r="4077">
          <cell r="A4077">
            <v>3589709</v>
          </cell>
          <cell r="B4077" t="str">
            <v>SP020TBPHDA85S3S</v>
          </cell>
          <cell r="C4077" t="str">
            <v>SILICON POWER External HDD Armor A85 2TB</v>
          </cell>
        </row>
        <row r="4078">
          <cell r="A4078">
            <v>3589712</v>
          </cell>
          <cell r="B4078" t="str">
            <v>SP050TBPHDA85S3S</v>
          </cell>
          <cell r="C4078" t="str">
            <v>SILICON POWER External HDD Armor A85 5TB</v>
          </cell>
        </row>
        <row r="4079">
          <cell r="A4079">
            <v>3589714</v>
          </cell>
          <cell r="B4079" t="str">
            <v>SP050TBPHDA60S3K</v>
          </cell>
          <cell r="C4079" t="str">
            <v>SILICON POWER External HDD Armor A60 5TB</v>
          </cell>
        </row>
        <row r="4080">
          <cell r="A4080">
            <v>3799634</v>
          </cell>
          <cell r="B4080" t="str">
            <v>ST6000VN001</v>
          </cell>
          <cell r="C4080" t="str">
            <v>SEAGATE NAS HDD 6TB IronWolf</v>
          </cell>
        </row>
        <row r="4081">
          <cell r="A4081">
            <v>3796327</v>
          </cell>
          <cell r="B4081" t="str">
            <v>ST1000NM000A</v>
          </cell>
          <cell r="C4081" t="str">
            <v>SEAGATE EXOS 7E8 1TB 3.5inch HDD 512n</v>
          </cell>
        </row>
        <row r="4082">
          <cell r="A4082">
            <v>3762724</v>
          </cell>
          <cell r="B4082" t="str">
            <v>TUF 3-GTX1660S-O6G-GAMING</v>
          </cell>
          <cell r="C4082" t="str">
            <v>ASUS TUF Gaming X3 GeForce GTX 1660 Supe</v>
          </cell>
        </row>
        <row r="4083">
          <cell r="A4083">
            <v>3762728</v>
          </cell>
          <cell r="B4083" t="str">
            <v>DUAL-RX5500XT-O8G-EVO</v>
          </cell>
          <cell r="C4083" t="str">
            <v>ASUS DUAL-RX5500XT-O8G-EVO Radeon RX5500</v>
          </cell>
        </row>
        <row r="4084">
          <cell r="A4084">
            <v>3781070</v>
          </cell>
          <cell r="B4084" t="str">
            <v>PH-GTX1650S-O4G</v>
          </cell>
          <cell r="C4084" t="str">
            <v>ASUS PH-GTX1650S-O4G ASUS GeForce GTX 16</v>
          </cell>
        </row>
        <row r="4085">
          <cell r="A4085">
            <v>3885348</v>
          </cell>
          <cell r="B4085" t="str">
            <v>ROG-STRIX-RTX2060S-O8G-EVO-GAMING</v>
          </cell>
          <cell r="C4085" t="str">
            <v>ASUS Geforce STRIX RTX 2060 SUPER 8GB</v>
          </cell>
        </row>
        <row r="4086">
          <cell r="A4086">
            <v>3758961</v>
          </cell>
          <cell r="B4086" t="str">
            <v>AHD330-1TU31-CBL</v>
          </cell>
          <cell r="C4086" t="str">
            <v>ADATA External HDD HD330 1TB Blue</v>
          </cell>
        </row>
        <row r="4087">
          <cell r="A4087">
            <v>3624620</v>
          </cell>
          <cell r="B4087" t="str">
            <v>TUF B360-PRO GAMING (WIFI)</v>
          </cell>
          <cell r="C4087" t="str">
            <v>ASUS TUF B360-PRO GAMING WiFi TUF</v>
          </cell>
        </row>
        <row r="4088">
          <cell r="A4088">
            <v>3624746</v>
          </cell>
          <cell r="B4088" t="str">
            <v>PRIME B360-PLUS</v>
          </cell>
          <cell r="C4088" t="str">
            <v>ASUS PRIME B360-PLUS LGA1151 B360 ATX</v>
          </cell>
        </row>
        <row r="4089">
          <cell r="A4089">
            <v>3624759</v>
          </cell>
          <cell r="B4089" t="str">
            <v>TUF B360M-E GAMING</v>
          </cell>
          <cell r="C4089" t="str">
            <v>ASUS TUF B360M-E GAMING LGA1151 B360 ATX</v>
          </cell>
        </row>
        <row r="4090">
          <cell r="A4090">
            <v>3590101</v>
          </cell>
          <cell r="B4090" t="str">
            <v>2YY44AA#ABB</v>
          </cell>
          <cell r="C4090" t="str">
            <v>HP SSD EX900 500GB M.2 PCIe Gen3 x4 NVM</v>
          </cell>
        </row>
        <row r="4091">
          <cell r="A4091">
            <v>3590129</v>
          </cell>
          <cell r="B4091" t="str">
            <v>5MS24AA#ABB</v>
          </cell>
          <cell r="C4091" t="str">
            <v>HP SSD EX950 2TB M.2 PCIe Gen3 x4 NVMe</v>
          </cell>
        </row>
        <row r="4092">
          <cell r="A4092">
            <v>3898227</v>
          </cell>
          <cell r="B4092" t="str">
            <v>ZM-LF120 3-PACK</v>
          </cell>
          <cell r="C4092" t="str">
            <v>ZALMAN ZM-lF120 3-pack with Z-Sync</v>
          </cell>
        </row>
        <row r="4093">
          <cell r="A4093">
            <v>3898226</v>
          </cell>
          <cell r="B4093" t="str">
            <v>ZM-SF140 3-PACK</v>
          </cell>
          <cell r="C4093" t="str">
            <v>ZALMAN ZM-SF140 3-pack with Z-Sync</v>
          </cell>
        </row>
        <row r="4094">
          <cell r="A4094">
            <v>3898220</v>
          </cell>
          <cell r="B4094" t="str">
            <v>ZM-RD120A</v>
          </cell>
          <cell r="C4094" t="str">
            <v>ZALMAN ZM-RD120A 120mm Dual RGB fan</v>
          </cell>
        </row>
        <row r="4095">
          <cell r="A4095">
            <v>3898731</v>
          </cell>
          <cell r="B4095" t="str">
            <v>TUF GAMING B550M-PLUS</v>
          </cell>
          <cell r="C4095" t="str">
            <v>ASUS TUF GAMING B550M-PLUS AM4 DDR4</v>
          </cell>
        </row>
        <row r="4096">
          <cell r="A4096">
            <v>3898730</v>
          </cell>
          <cell r="B4096" t="str">
            <v>TUF GAMING B550-PLUS</v>
          </cell>
          <cell r="C4096" t="str">
            <v>ASUS TUF GAMING B550-PLUS AM4 ATX</v>
          </cell>
        </row>
        <row r="4097">
          <cell r="A4097">
            <v>3750791</v>
          </cell>
          <cell r="B4097" t="str">
            <v>SP05WASYBS71BT0K</v>
          </cell>
          <cell r="C4097" t="str">
            <v>SILICON POWER Wireless Speaker BS71</v>
          </cell>
        </row>
        <row r="4098">
          <cell r="A4098">
            <v>3750847</v>
          </cell>
          <cell r="B4098" t="str">
            <v>7EH65AA#ABB</v>
          </cell>
          <cell r="C4098" t="str">
            <v>HP V6 DDR4 16GB 3000MHz CL16 1.35V Blue</v>
          </cell>
        </row>
        <row r="4099">
          <cell r="A4099">
            <v>3750849</v>
          </cell>
          <cell r="B4099" t="str">
            <v>7EH94AA#ABB</v>
          </cell>
          <cell r="C4099" t="str">
            <v>HP S1 DDR4 4GB 2400MHz CL17 SO-DIMM 1.2</v>
          </cell>
        </row>
        <row r="4100">
          <cell r="A4100">
            <v>3755132</v>
          </cell>
          <cell r="B4100" t="str">
            <v>TF10D416G3600HC18JDC01</v>
          </cell>
          <cell r="C4100" t="str">
            <v>TEAMGROUP TF10D416G3600HC18JDC01 16 DDR4</v>
          </cell>
        </row>
        <row r="4101">
          <cell r="A4101">
            <v>3590146</v>
          </cell>
          <cell r="B4101" t="str">
            <v>7EH67AA#ABB</v>
          </cell>
          <cell r="C4101" t="str">
            <v>HP V6 DDR4 8GB 3200MHz CL16 1.35V Black</v>
          </cell>
        </row>
        <row r="4102">
          <cell r="A4102">
            <v>3724258</v>
          </cell>
          <cell r="B4102" t="str">
            <v>BD-25B-350GPB</v>
          </cell>
          <cell r="C4102" t="str">
            <v>CHF BD-25B-350GPB Chieftec mATX case</v>
          </cell>
        </row>
        <row r="4103">
          <cell r="A4103">
            <v>3746412</v>
          </cell>
          <cell r="B4103" t="str">
            <v>S4_CASE</v>
          </cell>
          <cell r="C4103" t="str">
            <v>ZALMAN S4 case</v>
          </cell>
        </row>
        <row r="4104">
          <cell r="A4104">
            <v>3818047</v>
          </cell>
          <cell r="B4104" t="str">
            <v>BGW23</v>
          </cell>
          <cell r="C4104" t="str">
            <v>BE QUIET DARK BASE 700</v>
          </cell>
        </row>
        <row r="4105">
          <cell r="A4105">
            <v>3818045</v>
          </cell>
          <cell r="B4105" t="str">
            <v>BGW20</v>
          </cell>
          <cell r="C4105" t="str">
            <v>BE QUIET PURE BASE 600 Window Orange</v>
          </cell>
        </row>
        <row r="4106">
          <cell r="A4106">
            <v>3807146</v>
          </cell>
          <cell r="B4106" t="str">
            <v>XS15360TE70014</v>
          </cell>
          <cell r="C4106" t="str">
            <v>SEAGATE Nytro 3131 SSD 15360GB SAS 2.5in</v>
          </cell>
        </row>
        <row r="4107">
          <cell r="A4107">
            <v>3590133</v>
          </cell>
          <cell r="B4107" t="str">
            <v>7PD49AA#ABB</v>
          </cell>
          <cell r="C4107" t="str">
            <v>HP External SSD P500 250GB USB 3.1 Type</v>
          </cell>
        </row>
        <row r="4108">
          <cell r="A4108">
            <v>3590138</v>
          </cell>
          <cell r="B4108" t="str">
            <v>7PD53AA#ABB</v>
          </cell>
          <cell r="C4108" t="str">
            <v>HP External SSD P500 500GB USB 3.1 Type</v>
          </cell>
        </row>
        <row r="4109">
          <cell r="A4109">
            <v>3626225</v>
          </cell>
          <cell r="B4109" t="str">
            <v>DESKMINI 310/B/BB</v>
          </cell>
          <cell r="C4109" t="str">
            <v>ASROCK DESKMINI 310/B/BB Barebone</v>
          </cell>
        </row>
        <row r="4110">
          <cell r="A4110">
            <v>3860384</v>
          </cell>
          <cell r="B4110" t="str">
            <v>ZBOX-MI643-BE</v>
          </cell>
          <cell r="C4110" t="str">
            <v>ZOTAC ZBOX MI643 Barebone</v>
          </cell>
        </row>
        <row r="4111">
          <cell r="A4111">
            <v>3786893</v>
          </cell>
          <cell r="B4111" t="str">
            <v>MU-PC500K/WW</v>
          </cell>
          <cell r="C4111" t="str">
            <v>SAMSUNG Portable SSD T7 Touch 500GB blck</v>
          </cell>
        </row>
        <row r="4112">
          <cell r="A4112">
            <v>3684284</v>
          </cell>
          <cell r="B4112" t="str">
            <v>GV-N2070WF2-8GD 1.0</v>
          </cell>
          <cell r="C4112" t="str">
            <v>GIGABYTE GeForce RTX 2070 WINDFORCE 2X</v>
          </cell>
        </row>
        <row r="4113">
          <cell r="A4113">
            <v>3660261</v>
          </cell>
          <cell r="B4113" t="str">
            <v>NE5105T018G1-1071D</v>
          </cell>
          <cell r="C4113" t="str">
            <v>PALIT NE5105T018G1-1071D GTX 1050Ti</v>
          </cell>
        </row>
        <row r="4114">
          <cell r="A4114">
            <v>3773353</v>
          </cell>
          <cell r="B4114" t="str">
            <v>NE6166S018J9-161F</v>
          </cell>
          <cell r="C4114" t="str">
            <v>PALIT GeForce GTX 1660 SUPER StormX 6GB</v>
          </cell>
        </row>
        <row r="4115">
          <cell r="A4115">
            <v>3722043</v>
          </cell>
          <cell r="B4115" t="str">
            <v>426018336-3965</v>
          </cell>
          <cell r="C4115" t="str">
            <v>GAINWARD GeForce GT 1030 2GB GDDR5</v>
          </cell>
        </row>
        <row r="4116">
          <cell r="A4116">
            <v>3863765</v>
          </cell>
          <cell r="B4116" t="str">
            <v>TUF 3-GTX1660S-A6G-GAMING</v>
          </cell>
          <cell r="C4116" t="str">
            <v>ASUS TUF Gaming X3 GeForce GTX 1660 (P)</v>
          </cell>
        </row>
        <row r="4117">
          <cell r="A4117">
            <v>3806716</v>
          </cell>
          <cell r="B4117" t="str">
            <v>WD30EFAX</v>
          </cell>
          <cell r="C4117" t="str">
            <v>WD Red 3TB 6Gb/s SATA HDD</v>
          </cell>
        </row>
        <row r="4118">
          <cell r="A4118">
            <v>3598661</v>
          </cell>
          <cell r="B4118" t="str">
            <v>DG.08G2K.KAM</v>
          </cell>
          <cell r="C4118" t="str">
            <v>APACER DG.08G2K.KAM DDR3 8GB</v>
          </cell>
        </row>
        <row r="4119">
          <cell r="A4119">
            <v>3619761</v>
          </cell>
          <cell r="B4119" t="str">
            <v>FD8300WMHKSBX</v>
          </cell>
          <cell r="C4119" t="str">
            <v>AMD X8 8300 3.3GHz 16MB 95W AM3+ BOX</v>
          </cell>
        </row>
        <row r="4120">
          <cell r="A4120">
            <v>3863920</v>
          </cell>
          <cell r="B4120" t="str">
            <v>MD32GK2D4320016XR</v>
          </cell>
          <cell r="C4120" t="str">
            <v>PNY XLR8 32GB DDR4 2x16GB 3200Mhz DIMM</v>
          </cell>
        </row>
        <row r="4121">
          <cell r="A4121">
            <v>3861358</v>
          </cell>
          <cell r="B4121" t="str">
            <v>IN4V4GNEUSX</v>
          </cell>
          <cell r="C4121" t="str">
            <v>INTEGRAL 4GB DDR4 SODIMM 2666Mhz CL19</v>
          </cell>
        </row>
        <row r="4122">
          <cell r="A4122">
            <v>3598386</v>
          </cell>
          <cell r="B4122" t="str">
            <v>PVS416G340C6K</v>
          </cell>
          <cell r="C4122" t="str">
            <v>PATRIOT Viper Steel DDR4 16GB KIT 16GB</v>
          </cell>
        </row>
        <row r="4123">
          <cell r="A4123">
            <v>3851506</v>
          </cell>
          <cell r="B4123" t="str">
            <v>0B42270</v>
          </cell>
          <cell r="C4123" t="str">
            <v>WESTERN DIGITAL Ultrastar DC HC330 10TB</v>
          </cell>
        </row>
        <row r="4124">
          <cell r="A4124">
            <v>3846884</v>
          </cell>
          <cell r="B4124" t="str">
            <v>ST12000NM001G</v>
          </cell>
          <cell r="C4124" t="str">
            <v>SEAGATE EXOS X16 SATA 12TB 512e/4kn</v>
          </cell>
        </row>
        <row r="4125">
          <cell r="A4125">
            <v>3846882</v>
          </cell>
          <cell r="B4125" t="str">
            <v>ST10000NM001G</v>
          </cell>
          <cell r="C4125" t="str">
            <v>SEAGATE EXOS X16 SATA 10TB 512e/4kn</v>
          </cell>
        </row>
        <row r="4126">
          <cell r="A4126">
            <v>3864157</v>
          </cell>
          <cell r="B4126" t="str">
            <v>471056224-1808</v>
          </cell>
          <cell r="C4126" t="str">
            <v>GAINWARD GeForce GTX 1650 D6 GHOST</v>
          </cell>
        </row>
        <row r="4127">
          <cell r="A4127">
            <v>3818776</v>
          </cell>
          <cell r="B4127" t="str">
            <v>RX5500XT PGD 8GO</v>
          </cell>
          <cell r="C4127" t="str">
            <v>ASROCK Radeon RX 5500 XT Phantom Gaming</v>
          </cell>
        </row>
        <row r="4128">
          <cell r="A4128">
            <v>3811622</v>
          </cell>
          <cell r="B4128" t="str">
            <v>CM8070104429007</v>
          </cell>
          <cell r="C4128" t="str">
            <v>INTEL Xeon W-1290T 1.9GHz LGA1200 Tray</v>
          </cell>
        </row>
        <row r="4129">
          <cell r="A4129">
            <v>3811608</v>
          </cell>
          <cell r="B4129" t="str">
            <v>CM8070104292207</v>
          </cell>
          <cell r="C4129" t="str">
            <v>INTEL Celeon G5900T 3.2GHz LGA1200 Tray</v>
          </cell>
        </row>
        <row r="4130">
          <cell r="A4130">
            <v>3811577</v>
          </cell>
          <cell r="B4130" t="str">
            <v>CM8070104290312</v>
          </cell>
          <cell r="C4130" t="str">
            <v>INTEL Core i5-10600 3.3GHz LGA1200 Tray</v>
          </cell>
        </row>
        <row r="4131">
          <cell r="A4131">
            <v>3811588</v>
          </cell>
          <cell r="B4131" t="str">
            <v>CM8070104292110</v>
          </cell>
          <cell r="C4131" t="str">
            <v>INTEL Celeron G5900 3.4GHZ LGA1200 Tray</v>
          </cell>
        </row>
        <row r="4132">
          <cell r="A4132">
            <v>3811605</v>
          </cell>
          <cell r="B4132" t="str">
            <v>CM8070104291412</v>
          </cell>
          <cell r="C4132" t="str">
            <v>INTEL Core i3-10100T 3.0GHz LGA1200 Tray</v>
          </cell>
        </row>
        <row r="4133">
          <cell r="A4133">
            <v>3811609</v>
          </cell>
          <cell r="B4133" t="str">
            <v>CD8069504497400</v>
          </cell>
          <cell r="C4133" t="str">
            <v>INTEL Xeon 6250L 3.9GHz FCLGA3647 Tray</v>
          </cell>
        </row>
        <row r="4134">
          <cell r="A4134">
            <v>3891580</v>
          </cell>
          <cell r="B4134" t="str">
            <v>ROG STRIX B460-F GAMING</v>
          </cell>
          <cell r="C4134" t="str">
            <v>ASUS ROG STRIX B460-F GAMING LGA 1200</v>
          </cell>
        </row>
        <row r="4135">
          <cell r="A4135">
            <v>3862719</v>
          </cell>
          <cell r="B4135" t="str">
            <v>MPG Z490 GAMING PLUS</v>
          </cell>
          <cell r="C4135" t="str">
            <v>MSI MPG Z490 GAMING PLUS ATX MB</v>
          </cell>
        </row>
        <row r="4136">
          <cell r="A4136">
            <v>3899992</v>
          </cell>
          <cell r="B4136" t="str">
            <v>H470 HD3</v>
          </cell>
          <cell r="C4136" t="str">
            <v>GIGABYTE H470 HD3 LGA 1200 DDR4 2xM.2</v>
          </cell>
        </row>
        <row r="4137">
          <cell r="A4137">
            <v>3899989</v>
          </cell>
          <cell r="B4137" t="str">
            <v>B460M DS3H</v>
          </cell>
          <cell r="C4137" t="str">
            <v>GIGABYTE B460M DS3H LGA 1200 DDR4 mATX</v>
          </cell>
        </row>
        <row r="4138">
          <cell r="A4138">
            <v>3899987</v>
          </cell>
          <cell r="B4138" t="str">
            <v>B460M D2V</v>
          </cell>
          <cell r="C4138" t="str">
            <v>GIGABYTE B460M D2V LGA 1200 DDR4 mATX</v>
          </cell>
        </row>
        <row r="4139">
          <cell r="A4139">
            <v>3811620</v>
          </cell>
          <cell r="B4139" t="str">
            <v>CM8070104378412</v>
          </cell>
          <cell r="C4139" t="str">
            <v>INTEL Xeon W-1290P 3.7GHz LGA1200 Tray</v>
          </cell>
        </row>
        <row r="4140">
          <cell r="A4140">
            <v>3811602</v>
          </cell>
          <cell r="B4140" t="str">
            <v>CM8070104290606</v>
          </cell>
          <cell r="C4140" t="str">
            <v>INTEL Core i5-10500T 2.3GHz LGA1200 Tray</v>
          </cell>
        </row>
        <row r="4141">
          <cell r="A4141">
            <v>3768427</v>
          </cell>
          <cell r="B4141" t="str">
            <v>INFD256GBBLK3.0</v>
          </cell>
          <cell r="C4141" t="str">
            <v>INTEGRAL INFD256GBBLK3.0 Integral Flashd</v>
          </cell>
        </row>
        <row r="4142">
          <cell r="A4142">
            <v>3768430</v>
          </cell>
          <cell r="B4142" t="str">
            <v>INFD32GBMIC3.0-OTG</v>
          </cell>
          <cell r="C4142" t="str">
            <v>INTEGRAL INFD32GBMIC3.0-OTG Integral fla</v>
          </cell>
        </row>
        <row r="4143">
          <cell r="A4143">
            <v>3856500</v>
          </cell>
          <cell r="B4143" t="str">
            <v>MUF-64AB/APC</v>
          </cell>
          <cell r="C4143" t="str">
            <v>SAMSUNG FIT PLUS 64GB USB 3.1</v>
          </cell>
        </row>
        <row r="4144">
          <cell r="A4144">
            <v>3893710</v>
          </cell>
          <cell r="B4144" t="str">
            <v>GV-N1650OC-4GL</v>
          </cell>
          <cell r="C4144" t="str">
            <v>GIGABYTE GeForce GTX 1650 OC</v>
          </cell>
        </row>
        <row r="4145">
          <cell r="A4145">
            <v>3569780</v>
          </cell>
          <cell r="B4145" t="str">
            <v>VCG16504SSFPPB</v>
          </cell>
          <cell r="C4145" t="str">
            <v>PNY GeForce GTX1650 SUPER Single Fan</v>
          </cell>
        </row>
        <row r="4146">
          <cell r="A4146">
            <v>3587800</v>
          </cell>
          <cell r="B4146" t="str">
            <v>426018336-3828</v>
          </cell>
          <cell r="C4146" t="str">
            <v>GAINWARD GeForce GTX 1050Ti 4GB HDMI</v>
          </cell>
        </row>
        <row r="4147">
          <cell r="A4147">
            <v>3587830</v>
          </cell>
          <cell r="B4147" t="str">
            <v>426018336-4085</v>
          </cell>
          <cell r="C4147" t="str">
            <v>GAINWARD GeForce GT 1030 2GB</v>
          </cell>
        </row>
        <row r="4148">
          <cell r="A4148">
            <v>3587860</v>
          </cell>
          <cell r="B4148" t="str">
            <v>426018336-4399</v>
          </cell>
          <cell r="C4148" t="str">
            <v>GAINWARD 426018336-4399 GAINWARD GeForce</v>
          </cell>
        </row>
        <row r="4149">
          <cell r="A4149">
            <v>3626281</v>
          </cell>
          <cell r="B4149" t="str">
            <v>J3355M</v>
          </cell>
          <cell r="C4149" t="str">
            <v>ASROCK J3355M DDR3/DDR3L 1866 SATA3</v>
          </cell>
        </row>
        <row r="4150">
          <cell r="A4150">
            <v>3862715</v>
          </cell>
          <cell r="B4150" t="str">
            <v>MEG Z490 ACE</v>
          </cell>
          <cell r="C4150" t="str">
            <v>MSI MEG Z490 ACE ATX MB</v>
          </cell>
        </row>
        <row r="4151">
          <cell r="A4151">
            <v>3885332</v>
          </cell>
          <cell r="B4151" t="str">
            <v>Z490 GAMING X</v>
          </cell>
          <cell r="C4151" t="str">
            <v>GIGABYTE Z490 GAMINGxLGA 1200 ATX</v>
          </cell>
        </row>
        <row r="4152">
          <cell r="A4152">
            <v>3885328</v>
          </cell>
          <cell r="B4152" t="str">
            <v>Z490 AORUS MASTER</v>
          </cell>
          <cell r="C4152" t="str">
            <v>GIGABYTE Z490 AORUS MASTER LGA 1200 ATX</v>
          </cell>
        </row>
        <row r="4153">
          <cell r="A4153">
            <v>3885327</v>
          </cell>
          <cell r="B4153" t="str">
            <v>Z490 AORUS XTREME</v>
          </cell>
          <cell r="C4153" t="str">
            <v>GIGABYTE Z490 AORUS XTREME LGA 1200 ATX</v>
          </cell>
        </row>
        <row r="4154">
          <cell r="A4154">
            <v>3905102</v>
          </cell>
          <cell r="B4154" t="str">
            <v>B550 VISION D</v>
          </cell>
          <cell r="C4154" t="str">
            <v>GIGABYTE 550 VISION D AM4 DDR4 2xM.2</v>
          </cell>
        </row>
        <row r="4155">
          <cell r="A4155">
            <v>3630131</v>
          </cell>
          <cell r="B4155" t="str">
            <v>X399 AORUS GAMING 7</v>
          </cell>
          <cell r="C4155" t="str">
            <v>GIG X399 AORUS Gaming 7 Gigabyte X399 AO</v>
          </cell>
        </row>
        <row r="4156">
          <cell r="A4156">
            <v>3764181</v>
          </cell>
          <cell r="B4156" t="str">
            <v>X570 GAMING X-TN</v>
          </cell>
          <cell r="C4156" t="str">
            <v>GIGABYTE X570 GAMING X-TN AMD X570 DDR4</v>
          </cell>
        </row>
        <row r="4157">
          <cell r="A4157">
            <v>3626294</v>
          </cell>
          <cell r="B4157" t="str">
            <v>X399 PHANTOM GAMING 6</v>
          </cell>
          <cell r="C4157" t="str">
            <v>ASROCK X399 PHANTOM GAMING 6 TR4 X399</v>
          </cell>
        </row>
        <row r="4158">
          <cell r="A4158">
            <v>3889206</v>
          </cell>
          <cell r="B4158" t="str">
            <v>FA-8500CL7S-4GBSQ</v>
          </cell>
          <cell r="C4158" t="str">
            <v>G.SKILL DDR3 for Apple 4GB 1066MHz CL7</v>
          </cell>
        </row>
        <row r="4159">
          <cell r="A4159">
            <v>3855906</v>
          </cell>
          <cell r="B4159" t="str">
            <v>PSD432G32002</v>
          </cell>
          <cell r="C4159" t="str">
            <v>PATRIOT DDR4 SL 32GB 3200MHz UDIMM</v>
          </cell>
        </row>
        <row r="4160">
          <cell r="A4160">
            <v>3855900</v>
          </cell>
          <cell r="B4160" t="str">
            <v>PVS464G360C8K</v>
          </cell>
          <cell r="C4160" t="str">
            <v>PATRIOT Viper Steel 64GB DDR4 3600MHz</v>
          </cell>
        </row>
        <row r="4161">
          <cell r="A4161">
            <v>3577883</v>
          </cell>
          <cell r="B4161" t="str">
            <v>100-100000011WOF</v>
          </cell>
          <cell r="C4161" t="str">
            <v>AMD Ryzen TR 3970X sTRX4 4.5GHz 32 Cores</v>
          </cell>
        </row>
        <row r="4162">
          <cell r="A4162">
            <v>3855686</v>
          </cell>
          <cell r="B4162" t="str">
            <v>PVB464G320C6K</v>
          </cell>
          <cell r="C4162" t="str">
            <v>PATRIOT Viper Blackout 64GB DDR4</v>
          </cell>
        </row>
        <row r="4163">
          <cell r="A4163">
            <v>3855685</v>
          </cell>
          <cell r="B4163" t="str">
            <v>PVS432G300C8S</v>
          </cell>
          <cell r="C4163" t="str">
            <v>PATRIOT Viper Steel 32GB DDR4 3000MH</v>
          </cell>
        </row>
        <row r="4164">
          <cell r="A4164">
            <v>3904954</v>
          </cell>
          <cell r="B4164" t="str">
            <v>PVB432G360C8K</v>
          </cell>
          <cell r="C4164" t="str">
            <v>PATRIOT Viper 4 DDR4 32GB 2x16GB 3600MHz</v>
          </cell>
        </row>
        <row r="4165">
          <cell r="A4165">
            <v>3904945</v>
          </cell>
          <cell r="B4165" t="str">
            <v>PSP416G320081H1</v>
          </cell>
          <cell r="C4165" t="str">
            <v>PATRIOT Signature Premium 16GB DDR4</v>
          </cell>
        </row>
        <row r="4166">
          <cell r="A4166">
            <v>3896491</v>
          </cell>
          <cell r="B4166" t="str">
            <v>CMT16GX4M2C3200C16W</v>
          </cell>
          <cell r="C4166" t="str">
            <v>CORSAIR DDR4 16GB 2x8GB DIMM</v>
          </cell>
        </row>
        <row r="4167">
          <cell r="A4167">
            <v>3889202</v>
          </cell>
          <cell r="B4167" t="str">
            <v>F4-2400C15S-4GIS</v>
          </cell>
          <cell r="C4167" t="str">
            <v>G.SKILL Aegis DDR4 4GB 2400MHz CL15 DIMM</v>
          </cell>
        </row>
        <row r="4168">
          <cell r="A4168">
            <v>3590079</v>
          </cell>
          <cell r="B4168" t="str">
            <v>2LU81AA#ABB</v>
          </cell>
          <cell r="C4168" t="str">
            <v>HP SSD S700 Pro 1TB 2.5i SATA3 6GB/s</v>
          </cell>
        </row>
        <row r="4169">
          <cell r="A4169">
            <v>3590091</v>
          </cell>
          <cell r="B4169" t="str">
            <v>2LU75AA#ABB</v>
          </cell>
          <cell r="C4169" t="str">
            <v>HP SSD S700 Pro 256GB M.2 SATA 563/509</v>
          </cell>
        </row>
        <row r="4170">
          <cell r="A4170">
            <v>3590092</v>
          </cell>
          <cell r="B4170" t="str">
            <v>2LU76AA#ABB</v>
          </cell>
          <cell r="C4170" t="str">
            <v>HP SSD S700 Pro 512GB M.2 SATA 563/504</v>
          </cell>
        </row>
        <row r="4171">
          <cell r="A4171">
            <v>3770588</v>
          </cell>
          <cell r="B4171" t="str">
            <v>INSSD240GS625C1</v>
          </cell>
          <cell r="C4171" t="str">
            <v>INTEGRAL INSSD240GS625C1 Integral 240GB</v>
          </cell>
        </row>
        <row r="4172">
          <cell r="A4172">
            <v>3590131</v>
          </cell>
          <cell r="B4172" t="str">
            <v>6MC15AA#ABB</v>
          </cell>
          <cell r="C4172" t="str">
            <v>HP SSD S700 1TB 2.5i SATA3 6GB/s</v>
          </cell>
        </row>
        <row r="4173">
          <cell r="A4173">
            <v>3777204</v>
          </cell>
          <cell r="B4173" t="str">
            <v>CC-9011166-WW</v>
          </cell>
          <cell r="C4173" t="str">
            <v>CORSAIR CC-9011166-WW computer case</v>
          </cell>
        </row>
        <row r="4174">
          <cell r="A4174">
            <v>3522214</v>
          </cell>
          <cell r="B4174" t="str">
            <v>GP-ATC800</v>
          </cell>
          <cell r="C4174" t="str">
            <v>GIGABYTE GP-ATC800 CPU Cooler</v>
          </cell>
        </row>
        <row r="4175">
          <cell r="A4175">
            <v>3841128</v>
          </cell>
          <cell r="B4175" t="str">
            <v>CW-9060043-WW</v>
          </cell>
          <cell r="C4175" t="str">
            <v>CORSAIR iCUE H100i RGB PRO XT Liquid</v>
          </cell>
        </row>
        <row r="4176">
          <cell r="A4176">
            <v>3897698</v>
          </cell>
          <cell r="B4176" t="str">
            <v>CNPS80G REV.1</v>
          </cell>
          <cell r="C4176" t="str">
            <v>ZALMAN CNPS80G REV.1 CPU Cooler</v>
          </cell>
        </row>
        <row r="4177">
          <cell r="A4177">
            <v>3898181</v>
          </cell>
          <cell r="B4177" t="str">
            <v>CNPS16X WHITE</v>
          </cell>
          <cell r="C4177" t="str">
            <v>ZALMAN CNPS16X WHITE RBG Cooler</v>
          </cell>
        </row>
        <row r="4178">
          <cell r="A4178">
            <v>3598684</v>
          </cell>
          <cell r="B4178" t="str">
            <v>DV.08G2K.KAM</v>
          </cell>
          <cell r="C4178" t="str">
            <v>APACER DV.08G2K.KAM DDR3 8GB</v>
          </cell>
        </row>
        <row r="4179">
          <cell r="A4179">
            <v>3658242</v>
          </cell>
          <cell r="B4179" t="str">
            <v>F3-2400C10D-16GTX</v>
          </cell>
          <cell r="C4179" t="str">
            <v>G.SKILL F3-2400C10D-16GTX TridentX</v>
          </cell>
        </row>
        <row r="4180">
          <cell r="A4180">
            <v>3658254</v>
          </cell>
          <cell r="B4180" t="str">
            <v>F3-12800CL9D-8GBRL</v>
          </cell>
          <cell r="C4180" t="str">
            <v>G.SKILL F3-12800CL9D-8GBRL DDR3 8GB</v>
          </cell>
        </row>
        <row r="4181">
          <cell r="A4181">
            <v>3658258</v>
          </cell>
          <cell r="B4181" t="str">
            <v>F4-2400C15D-16GVR</v>
          </cell>
          <cell r="C4181" t="str">
            <v>G.SKILL F4-2400C15D-16GVR DDR4 2x8GB</v>
          </cell>
        </row>
        <row r="4182">
          <cell r="A4182">
            <v>3658287</v>
          </cell>
          <cell r="B4182" t="str">
            <v>F4-2133C15D-32GFX</v>
          </cell>
          <cell r="C4182" t="str">
            <v>G.SKILL F4-2133C15D-32GFX Flare X</v>
          </cell>
        </row>
        <row r="4183">
          <cell r="A4183">
            <v>3841127</v>
          </cell>
          <cell r="B4183" t="str">
            <v>CW-9060044-WW</v>
          </cell>
          <cell r="C4183" t="str">
            <v>CORSAIR iCUE H115i RGB PRO XT Liquid</v>
          </cell>
        </row>
        <row r="4184">
          <cell r="A4184">
            <v>3777205</v>
          </cell>
          <cell r="B4184" t="str">
            <v>CC-9011168-WW</v>
          </cell>
          <cell r="C4184" t="str">
            <v>CORSAIR CC-9011168-WW computer case</v>
          </cell>
        </row>
        <row r="4185">
          <cell r="A4185">
            <v>3857630</v>
          </cell>
          <cell r="B4185" t="str">
            <v>306-7G03R11-809</v>
          </cell>
          <cell r="C4185" t="str">
            <v>MSI MAG FORGE 100R + FILTR (P)</v>
          </cell>
        </row>
        <row r="4186">
          <cell r="A4186">
            <v>3859560</v>
          </cell>
          <cell r="B4186" t="str">
            <v>306-7G10R11-W57</v>
          </cell>
          <cell r="C4186" t="str">
            <v>MSI MPG GUNGNIR 110R</v>
          </cell>
        </row>
        <row r="4187">
          <cell r="A4187">
            <v>3807149</v>
          </cell>
          <cell r="B4187" t="str">
            <v>XS1600LE70024</v>
          </cell>
          <cell r="C4187" t="str">
            <v>SEAGATE Nytro 3531 SSD 1600GB SAS 2.5in</v>
          </cell>
        </row>
        <row r="4188">
          <cell r="A4188">
            <v>3807148</v>
          </cell>
          <cell r="B4188" t="str">
            <v>XS1600LE70014</v>
          </cell>
          <cell r="C4188" t="str">
            <v>SEAGATE Nytro 3531 SSD 1600GB SAS 2.5in</v>
          </cell>
        </row>
        <row r="4189">
          <cell r="A4189">
            <v>2149842</v>
          </cell>
          <cell r="B4189" t="str">
            <v>TS2TSJ25A3K</v>
          </cell>
          <cell r="C4189" t="str">
            <v>TRANSCEND StoreJet 25A3 HDD USB 3.0 2TB</v>
          </cell>
        </row>
        <row r="4190">
          <cell r="A4190">
            <v>3427512</v>
          </cell>
          <cell r="B4190" t="str">
            <v>WDBSLA0060HNC-WRSN</v>
          </cell>
          <cell r="C4190" t="str">
            <v>WD Black Desktop HDD 6TB Retail</v>
          </cell>
        </row>
        <row r="4191">
          <cell r="A4191">
            <v>3547684</v>
          </cell>
          <cell r="B4191" t="str">
            <v>STGD2000200</v>
          </cell>
          <cell r="C4191" t="str">
            <v>SEAGATE 2TB HDD for PS4</v>
          </cell>
        </row>
        <row r="4192">
          <cell r="A4192">
            <v>3427513</v>
          </cell>
          <cell r="B4192" t="str">
            <v>WDBGKN0060HNC-WRSN</v>
          </cell>
          <cell r="C4192" t="str">
            <v>WD Purple Desktop HDD 6TB Retail</v>
          </cell>
        </row>
        <row r="4193">
          <cell r="A4193">
            <v>3772702</v>
          </cell>
          <cell r="B4193" t="str">
            <v>GTX 1660 SUPER VENTUS XS OC</v>
          </cell>
          <cell r="C4193" t="str">
            <v>MSI GTX 1660 SUPER VENTUS XS OC MSI GeFo</v>
          </cell>
        </row>
        <row r="4194">
          <cell r="A4194">
            <v>3893706</v>
          </cell>
          <cell r="B4194" t="str">
            <v>GV-R57XTGAMING-8GD</v>
          </cell>
          <cell r="C4194" t="str">
            <v>GIGABYTE Radeon RX 5700 XT GAMING 8GB</v>
          </cell>
        </row>
        <row r="4195">
          <cell r="A4195">
            <v>3893510</v>
          </cell>
          <cell r="B4195" t="str">
            <v>GV-N1656OC-4GD</v>
          </cell>
          <cell r="C4195" t="str">
            <v>GIGABYTE GeForce GTX 1650 D6 OC 4G</v>
          </cell>
        </row>
        <row r="4196">
          <cell r="A4196">
            <v>3898725</v>
          </cell>
          <cell r="B4196" t="str">
            <v>WDBBGB0140HBK-EESN</v>
          </cell>
          <cell r="C4196" t="str">
            <v>WD My Book 14TB USB3.0 HDD 3.5inch</v>
          </cell>
        </row>
        <row r="4197">
          <cell r="A4197">
            <v>3762726</v>
          </cell>
          <cell r="B4197" t="str">
            <v>PH-GTX1660S-O6G</v>
          </cell>
          <cell r="C4197" t="str">
            <v>ASUS PH-GTX1660S-O6G ASUS GeForce GTX 16</v>
          </cell>
        </row>
        <row r="4198">
          <cell r="A4198">
            <v>3575060</v>
          </cell>
          <cell r="B4198" t="str">
            <v>KTL-TS426E/8G</v>
          </cell>
          <cell r="C4198" t="str">
            <v>KINGSTON 8GB DDR4 2666MHz ECC Module</v>
          </cell>
        </row>
        <row r="4199">
          <cell r="A4199">
            <v>3663332</v>
          </cell>
          <cell r="B4199" t="str">
            <v>KCP426SD8/32</v>
          </cell>
          <cell r="C4199" t="str">
            <v>KINGSTON 32GB DDR4 2666MHz SODIMM</v>
          </cell>
        </row>
        <row r="4200">
          <cell r="A4200">
            <v>3886778</v>
          </cell>
          <cell r="B4200" t="str">
            <v>KSM32RD8/16HDR</v>
          </cell>
          <cell r="C4200" t="str">
            <v>KINGSTON 16GB 3200MHz DDR4 ECC Reg DIMM</v>
          </cell>
        </row>
        <row r="4201">
          <cell r="A4201">
            <v>3776526</v>
          </cell>
          <cell r="B4201" t="str">
            <v>KTL-TS429/64G</v>
          </cell>
          <cell r="C4201" t="str">
            <v>KINGSTON 64GB DDR4 2933MHz Reg ECC Mod</v>
          </cell>
        </row>
        <row r="4202">
          <cell r="A4202">
            <v>3856762</v>
          </cell>
          <cell r="B4202" t="str">
            <v>A320M-HDV R4.0</v>
          </cell>
          <cell r="C4202" t="str">
            <v>ASROCK A320M-HDV R4.0 (P)</v>
          </cell>
        </row>
        <row r="4203">
          <cell r="A4203">
            <v>3764199</v>
          </cell>
          <cell r="B4203" t="str">
            <v>GA-IMB310TN</v>
          </cell>
          <cell r="C4203" t="str">
            <v>GIGABYTE GA-IMB310TN LGA 1151 DDR4</v>
          </cell>
        </row>
        <row r="4204">
          <cell r="A4204">
            <v>3891594</v>
          </cell>
          <cell r="B4204" t="str">
            <v>PRIME H410M-A</v>
          </cell>
          <cell r="C4204" t="str">
            <v>ASUS PRIME H410M-A LGA 1200 mic-ATX</v>
          </cell>
        </row>
        <row r="4205">
          <cell r="A4205">
            <v>3649258</v>
          </cell>
          <cell r="B4205" t="str">
            <v>B350ET2</v>
          </cell>
          <cell r="C4205" t="str">
            <v>BIOSTAR B350ET2 Biostar B350ET2, AM4, AM</v>
          </cell>
        </row>
        <row r="4206">
          <cell r="A4206">
            <v>3762566</v>
          </cell>
          <cell r="B4206" t="str">
            <v>ROG MAXIMUS X HERO-TN</v>
          </cell>
          <cell r="C4206" t="str">
            <v>ASUS ROG MAXIMUS X HERO Z370 ATX</v>
          </cell>
        </row>
        <row r="4207">
          <cell r="A4207">
            <v>3898013</v>
          </cell>
          <cell r="B4207" t="str">
            <v>ROG STRIX LC 120</v>
          </cell>
          <cell r="C4207" t="str">
            <v>ASUS ROG STRIX LC 120 ROG STRIX 120 (P)</v>
          </cell>
        </row>
        <row r="4208">
          <cell r="A4208">
            <v>3840259</v>
          </cell>
          <cell r="B4208" t="str">
            <v>P300P256GM28</v>
          </cell>
          <cell r="C4208" t="str">
            <v>PATRIOT P300 256GB M2 2280 PCIe SSD</v>
          </cell>
        </row>
        <row r="4209">
          <cell r="A4209">
            <v>3770592</v>
          </cell>
          <cell r="B4209" t="str">
            <v>INFD256GBFUS3.0</v>
          </cell>
          <cell r="C4209" t="str">
            <v>INTEGRAL INFD256GBFUS3.0 Flashdrive 256G</v>
          </cell>
        </row>
        <row r="4210">
          <cell r="A4210">
            <v>3897608</v>
          </cell>
          <cell r="B4210" t="str">
            <v>ASU650NS38-480GT-C</v>
          </cell>
          <cell r="C4210" t="str">
            <v>ADATA SU650 480GB M.2 SATA SSD</v>
          </cell>
        </row>
        <row r="4211">
          <cell r="A4211">
            <v>3598766</v>
          </cell>
          <cell r="B4211" t="str">
            <v>AP64GAH357U-1</v>
          </cell>
          <cell r="C4211" t="str">
            <v>APACER memory USB AH357 64GB</v>
          </cell>
        </row>
        <row r="4212">
          <cell r="A4212">
            <v>3856462</v>
          </cell>
          <cell r="B4212" t="str">
            <v>MUF-32BE4/APC</v>
          </cell>
          <cell r="C4212" t="str">
            <v>SAMSUNG BAR PLUS 32GB Titan Gray</v>
          </cell>
        </row>
        <row r="4213">
          <cell r="A4213">
            <v>3846909</v>
          </cell>
          <cell r="B4213" t="str">
            <v>WDS384T1D0D</v>
          </cell>
          <cell r="C4213" t="str">
            <v>WD Gold NVMe SSD 3.84TB 2.5inch U.2</v>
          </cell>
        </row>
        <row r="4214">
          <cell r="A4214">
            <v>3846907</v>
          </cell>
          <cell r="B4214" t="str">
            <v>WDS960G1D0D</v>
          </cell>
          <cell r="C4214" t="str">
            <v>WD Gold NVMe SSD 960G 2.5inch U.2</v>
          </cell>
        </row>
        <row r="4215">
          <cell r="A4215">
            <v>3632253</v>
          </cell>
          <cell r="B4215" t="str">
            <v>UCTBRGB14-SG</v>
          </cell>
          <cell r="C4215" t="str">
            <v>ENERMAX UCTBRGB14-SG Enermax Cooler T.B.</v>
          </cell>
        </row>
        <row r="4216">
          <cell r="A4216">
            <v>3577996</v>
          </cell>
          <cell r="B4216" t="str">
            <v>SDCS2/512GBSP</v>
          </cell>
          <cell r="C4216" t="str">
            <v>KINGSTON 512GB microSDXC Canvas Select</v>
          </cell>
        </row>
        <row r="4217">
          <cell r="A4217">
            <v>3848796</v>
          </cell>
          <cell r="B4217" t="str">
            <v>MLPR2/256GB</v>
          </cell>
          <cell r="C4217" t="str">
            <v>KINGSTON 256GB SDXC React with Reader</v>
          </cell>
        </row>
        <row r="4218">
          <cell r="A4218">
            <v>3898512</v>
          </cell>
          <cell r="B4218" t="str">
            <v>WD161KRYZ</v>
          </cell>
          <cell r="C4218" t="str">
            <v>WD Gold 16TB HDD sATA 6Gb/s 512e</v>
          </cell>
        </row>
        <row r="4219">
          <cell r="A4219">
            <v>3786894</v>
          </cell>
          <cell r="B4219" t="str">
            <v>MU-PC500S/WW</v>
          </cell>
          <cell r="C4219" t="str">
            <v>SAMSUNG Portable SSD T7 Touch 500GB slvr</v>
          </cell>
        </row>
        <row r="4220">
          <cell r="A4220">
            <v>3786897</v>
          </cell>
          <cell r="B4220" t="str">
            <v>MU-PC2T0K/WW</v>
          </cell>
          <cell r="C4220" t="str">
            <v>SAMSUNG Portable SSD T7 Touch 2TB black</v>
          </cell>
        </row>
        <row r="4221">
          <cell r="A4221">
            <v>3857337</v>
          </cell>
          <cell r="B4221" t="str">
            <v>ZBOX-CA621NANO-BE</v>
          </cell>
          <cell r="C4221" t="str">
            <v>ZOTAC ZBOX CA621 Nano Mini-PC Barebone</v>
          </cell>
        </row>
        <row r="4222">
          <cell r="A4222">
            <v>3658349</v>
          </cell>
          <cell r="B4222" t="str">
            <v>F4-3200C14D-16GTZ</v>
          </cell>
          <cell r="C4222" t="str">
            <v>G.SKILL F4-3200C14D-16GTZ RipjawsV</v>
          </cell>
        </row>
        <row r="4223">
          <cell r="A4223">
            <v>3658355</v>
          </cell>
          <cell r="B4223" t="str">
            <v>F4-3200C14D-16GTZR</v>
          </cell>
          <cell r="C4223" t="str">
            <v>G.SKILL F4-3200C14D-16GTZR Trident Z</v>
          </cell>
        </row>
        <row r="4224">
          <cell r="A4224">
            <v>3889201</v>
          </cell>
          <cell r="B4224" t="str">
            <v>F3-12800CL11S-4GBSQ</v>
          </cell>
          <cell r="C4224" t="str">
            <v>G.SKILL DDR3 4GB 1600MHz CL11 SO-DIMM</v>
          </cell>
        </row>
        <row r="4225">
          <cell r="A4225">
            <v>3889200</v>
          </cell>
          <cell r="B4225" t="str">
            <v>F4-3200C16D-16GVGB</v>
          </cell>
          <cell r="C4225" t="str">
            <v>G.SKILL Ripjaws DDR4 16GB 2x8GB 3200MHz</v>
          </cell>
        </row>
        <row r="4226">
          <cell r="A4226">
            <v>3896492</v>
          </cell>
          <cell r="B4226" t="str">
            <v>CMT16GX4M2C3600C18W</v>
          </cell>
          <cell r="C4226" t="str">
            <v>CORSAIR DDR4 16GB 2x8GB DIMM</v>
          </cell>
        </row>
        <row r="4227">
          <cell r="A4227">
            <v>3849081</v>
          </cell>
          <cell r="B4227" t="str">
            <v>SDG3/256GB</v>
          </cell>
          <cell r="C4227" t="str">
            <v>KINGSTON 256GB SDXC Canvas Go Plus 170R</v>
          </cell>
        </row>
        <row r="4228">
          <cell r="A4228">
            <v>3848800</v>
          </cell>
          <cell r="B4228" t="str">
            <v>SDCG3/128GBSP</v>
          </cell>
          <cell r="C4228" t="str">
            <v>KINGSTON 128GB microSDXC Canvas Go Plus</v>
          </cell>
        </row>
        <row r="4229">
          <cell r="A4229">
            <v>3848792</v>
          </cell>
          <cell r="B4229" t="str">
            <v>MLPMR2/128GB</v>
          </cell>
          <cell r="C4229" t="str">
            <v>KINGSTON 128GB microSDXC + MLPM Reader</v>
          </cell>
        </row>
        <row r="4230">
          <cell r="A4230">
            <v>3607104</v>
          </cell>
          <cell r="B4230" t="str">
            <v>AUSDX64GUII3CL10-CA1</v>
          </cell>
          <cell r="C4230" t="str">
            <v>ADATA MICROSDXC 64GB UHS-II U3 CLASS10</v>
          </cell>
        </row>
        <row r="4231">
          <cell r="A4231">
            <v>3892380</v>
          </cell>
          <cell r="B4231" t="str">
            <v>KSM29RS4/32HAR</v>
          </cell>
          <cell r="C4231" t="str">
            <v>KINGSTON 32GB 2933MHz DDR4 ECC Reg CL21</v>
          </cell>
        </row>
        <row r="4232">
          <cell r="A4232">
            <v>3891929</v>
          </cell>
          <cell r="B4232" t="str">
            <v>KCS-UC429S4/32G</v>
          </cell>
          <cell r="C4232" t="str">
            <v>KINGSTON 32GB DDR4 2933MHz Reg ECC Modul</v>
          </cell>
        </row>
        <row r="4233">
          <cell r="A4233">
            <v>3886780</v>
          </cell>
          <cell r="B4233" t="str">
            <v>KSM26RD4/32HDI</v>
          </cell>
          <cell r="C4233" t="str">
            <v>KINGSTON 32GB 2666MHz DDR4 ECC Reg DIMM</v>
          </cell>
        </row>
        <row r="4234">
          <cell r="A4234">
            <v>3886777</v>
          </cell>
          <cell r="B4234" t="str">
            <v>KSM32RS4/16HDR</v>
          </cell>
          <cell r="C4234" t="str">
            <v>KINGSTON 16GB 3200MHz DDR4 ECC Reg DIMM</v>
          </cell>
        </row>
        <row r="4235">
          <cell r="A4235">
            <v>3889208</v>
          </cell>
          <cell r="B4235" t="str">
            <v>FA-1600C11S-8GSQ</v>
          </cell>
          <cell r="C4235" t="str">
            <v>G.SKILL DDR3 for Apple 8GB 1600MHz CL9</v>
          </cell>
        </row>
        <row r="4236">
          <cell r="A4236">
            <v>3889203</v>
          </cell>
          <cell r="B4236" t="str">
            <v>F4-2400C15D-16GFX</v>
          </cell>
          <cell r="C4236" t="str">
            <v>G.SKILL Flare X for AMD DDR4 16GB 2x8GB</v>
          </cell>
        </row>
        <row r="4237">
          <cell r="A4237">
            <v>3856460</v>
          </cell>
          <cell r="B4237" t="str">
            <v>MUF-256BE4/APC</v>
          </cell>
          <cell r="C4237" t="str">
            <v>SAMSUNG BAR PLUS 256GB Titan Gray</v>
          </cell>
        </row>
        <row r="4238">
          <cell r="A4238">
            <v>3768424</v>
          </cell>
          <cell r="B4238" t="str">
            <v>INFD16GBXPROWLS</v>
          </cell>
          <cell r="C4238" t="str">
            <v>INTEGRAL INFD16GBXPROWLS Integral USB Fl</v>
          </cell>
        </row>
        <row r="4239">
          <cell r="A4239">
            <v>3768428</v>
          </cell>
          <cell r="B4239" t="str">
            <v>INFD8GBCOUAT</v>
          </cell>
          <cell r="C4239" t="str">
            <v>INTEGRAL INFD8GBCOUAT 8GB USB 2.0</v>
          </cell>
        </row>
        <row r="4240">
          <cell r="A4240">
            <v>3897609</v>
          </cell>
          <cell r="B4240" t="str">
            <v>ASX8100NP-256GT-C</v>
          </cell>
          <cell r="C4240" t="str">
            <v>ADATA M.2 PCIe SSD SX8100NP 256GB</v>
          </cell>
        </row>
        <row r="4241">
          <cell r="A4241">
            <v>3897638</v>
          </cell>
          <cell r="B4241" t="str">
            <v>AUV360-32G-RBK</v>
          </cell>
          <cell r="C4241" t="str">
            <v>ADATA Flash Drive UV360 32GB USB 3.2</v>
          </cell>
        </row>
        <row r="4242">
          <cell r="A4242">
            <v>3880685</v>
          </cell>
          <cell r="B4242" t="str">
            <v>WDD512G1P0C</v>
          </cell>
          <cell r="C4242" t="str">
            <v>WD Purple 512GB SC QD101 microSD</v>
          </cell>
        </row>
        <row r="4243">
          <cell r="A4243">
            <v>3864979</v>
          </cell>
          <cell r="B4243" t="str">
            <v>ROG STRIX LC 240 RGB WE</v>
          </cell>
          <cell r="C4243" t="str">
            <v>ASUS ROG STRIX LC 240 RGB White Edition</v>
          </cell>
        </row>
        <row r="4244">
          <cell r="A4244">
            <v>3880684</v>
          </cell>
          <cell r="B4244" t="str">
            <v>WDD256G1P0C</v>
          </cell>
          <cell r="C4244" t="str">
            <v>WD Purple 256GB SC QD101 microSD</v>
          </cell>
        </row>
        <row r="4245">
          <cell r="A4245">
            <v>3658386</v>
          </cell>
          <cell r="B4245" t="str">
            <v>FF-TSDXC128GA-U1</v>
          </cell>
          <cell r="C4245" t="str">
            <v>G.SKILL memory card Micro SDXC 128GB</v>
          </cell>
        </row>
        <row r="4246">
          <cell r="A4246">
            <v>3844301</v>
          </cell>
          <cell r="B4246" t="str">
            <v>CO-9050104-WW</v>
          </cell>
          <cell r="C4246" t="str">
            <v>CORSAIR iCUE QL120 RGB 120mm WhiteTriple</v>
          </cell>
        </row>
        <row r="4247">
          <cell r="A4247">
            <v>3889204</v>
          </cell>
          <cell r="B4247" t="str">
            <v>F4-3600C16D-16GTZRC</v>
          </cell>
          <cell r="C4247" t="str">
            <v>G.SKILL Trident Z RGB 16GB 2x8GB 3600MHz</v>
          </cell>
        </row>
        <row r="4248">
          <cell r="A4248">
            <v>3658358</v>
          </cell>
          <cell r="B4248" t="str">
            <v>F4-4266C19D-16GTZR</v>
          </cell>
          <cell r="C4248" t="str">
            <v>G.SKILL F4-4266C19D-16GTZR Trident Z</v>
          </cell>
        </row>
        <row r="4249">
          <cell r="A4249">
            <v>3658397</v>
          </cell>
          <cell r="B4249" t="str">
            <v>F4-3600C19D-16GSXWB</v>
          </cell>
          <cell r="C4249" t="str">
            <v>G.SKILL F4-3600C19D-16GSXWB Sniper X</v>
          </cell>
        </row>
        <row r="4250">
          <cell r="A4250">
            <v>3658399</v>
          </cell>
          <cell r="B4250" t="str">
            <v>F4-2666C15D-8GVR</v>
          </cell>
          <cell r="C4250" t="str">
            <v>G.SKILL F4-2666C15D-8GVR RipjawsV</v>
          </cell>
        </row>
        <row r="4251">
          <cell r="A4251">
            <v>3658437</v>
          </cell>
          <cell r="B4251" t="str">
            <v>F4-3600C17D-16GTRS</v>
          </cell>
          <cell r="C4251" t="str">
            <v>G.SKILL F4-3600C17D-16GTRS Trident Z</v>
          </cell>
        </row>
        <row r="4252">
          <cell r="A4252">
            <v>3762694</v>
          </cell>
          <cell r="B4252" t="str">
            <v>PRIME X299-A II</v>
          </cell>
          <cell r="C4252" t="str">
            <v>ASUS PRIME X299-A II ASUS PRIME X299-A I</v>
          </cell>
        </row>
        <row r="4253">
          <cell r="A4253">
            <v>3891589</v>
          </cell>
          <cell r="B4253" t="str">
            <v>PRIME B460-PLUS</v>
          </cell>
          <cell r="C4253" t="str">
            <v>ASUS PRIME B460-PLUS LGA 1200 ATX</v>
          </cell>
        </row>
        <row r="4254">
          <cell r="A4254">
            <v>3901318</v>
          </cell>
          <cell r="B4254" t="str">
            <v>MAG B460M BAZOOKA</v>
          </cell>
          <cell r="C4254" t="str">
            <v>MSI MAG B460M BAZOOKA 1200 mATX MB</v>
          </cell>
        </row>
        <row r="4255">
          <cell r="A4255">
            <v>3900812</v>
          </cell>
          <cell r="B4255" t="str">
            <v>MPG B550 GAMING CARBON WIFI</v>
          </cell>
          <cell r="C4255" t="str">
            <v>MSI MPG B550 GAMING CARBON WIFI ATX MB</v>
          </cell>
        </row>
        <row r="4256">
          <cell r="A4256">
            <v>3899991</v>
          </cell>
          <cell r="B4256" t="str">
            <v>H470M DS3H</v>
          </cell>
          <cell r="C4256" t="str">
            <v>GIGABYTE H470M DS3H LGA 1200 DDR4 mATX</v>
          </cell>
        </row>
        <row r="4257">
          <cell r="A4257">
            <v>3658449</v>
          </cell>
          <cell r="B4257" t="str">
            <v>F4-3000C16S-16GISB</v>
          </cell>
          <cell r="C4257" t="str">
            <v>G.SKILL F4-3000C16S-16GISB Aegis DDR4</v>
          </cell>
        </row>
        <row r="4258">
          <cell r="A4258">
            <v>3658463</v>
          </cell>
          <cell r="B4258" t="str">
            <v>F4-3600C17D-16GVK</v>
          </cell>
          <cell r="C4258" t="str">
            <v>G.SKILL F4-3600C17D-16GVK RipjawsV</v>
          </cell>
        </row>
        <row r="4259">
          <cell r="A4259">
            <v>3658467</v>
          </cell>
          <cell r="B4259" t="str">
            <v>F4-3600C19D-16GVRB</v>
          </cell>
          <cell r="C4259" t="str">
            <v>G.SKILL F4-3600C19D-16GVRB RipjawsV</v>
          </cell>
        </row>
        <row r="4260">
          <cell r="A4260">
            <v>3658472</v>
          </cell>
          <cell r="B4260" t="str">
            <v>F4-3000C16D-32GTRG</v>
          </cell>
          <cell r="C4260" t="str">
            <v>G.SKILL F4-3000C16D-32GTRG Trident Z</v>
          </cell>
        </row>
        <row r="4261">
          <cell r="A4261">
            <v>3658486</v>
          </cell>
          <cell r="B4261" t="str">
            <v>F4-3200C15D-32GTZR</v>
          </cell>
          <cell r="C4261" t="str">
            <v>G.SKILL F4-3200C15D-32GTZR Trident Z</v>
          </cell>
        </row>
        <row r="4262">
          <cell r="A4262">
            <v>3900662</v>
          </cell>
          <cell r="B4262" t="str">
            <v>STHW2000800</v>
          </cell>
          <cell r="C4262" t="str">
            <v>LACIE 1big Dock SSD Pro 2TB TB3 USB 3.1</v>
          </cell>
        </row>
        <row r="4263">
          <cell r="A4263">
            <v>3525104</v>
          </cell>
          <cell r="B4263" t="str">
            <v>BU40N.ARAA10B</v>
          </cell>
          <cell r="C4263" t="str">
            <v>HLDS BU4 lu-Ray ultra slim internal SATA</v>
          </cell>
        </row>
        <row r="4264">
          <cell r="A4264">
            <v>3546642</v>
          </cell>
          <cell r="B4264" t="str">
            <v>GH24NSD6.ASAR10B</v>
          </cell>
          <cell r="C4264" t="str">
            <v>HLDS GH24 DVD-Writer internal</v>
          </cell>
        </row>
        <row r="4265">
          <cell r="A4265">
            <v>3525088</v>
          </cell>
          <cell r="B4265" t="str">
            <v>GH24NSD5.ARAA10B</v>
          </cell>
          <cell r="C4265" t="str">
            <v>HLDS GH24 DVD-Writer internal bare SATA</v>
          </cell>
        </row>
        <row r="4266">
          <cell r="A4266">
            <v>3589663</v>
          </cell>
          <cell r="B4266" t="str">
            <v>SP1M0ASYLK10AB1K</v>
          </cell>
          <cell r="C4266" t="str">
            <v>SILICONPOW SP1M0ASYLK10AB1K Cable</v>
          </cell>
        </row>
        <row r="4267">
          <cell r="A4267">
            <v>3750782</v>
          </cell>
          <cell r="B4267" t="str">
            <v>SP5MWASYBP81BT0K</v>
          </cell>
          <cell r="C4267" t="str">
            <v>SILICON POWER Headphones Blast Plug BP81</v>
          </cell>
        </row>
        <row r="4268">
          <cell r="A4268">
            <v>3750789</v>
          </cell>
          <cell r="B4268" t="str">
            <v>SP5MWASYBP81BT0W</v>
          </cell>
          <cell r="C4268" t="str">
            <v>SILICON POWER Headphones Blast Plug BP81</v>
          </cell>
        </row>
        <row r="4269">
          <cell r="A4269">
            <v>3750793</v>
          </cell>
          <cell r="B4269" t="str">
            <v>SP5MWASYBP82BT0K</v>
          </cell>
          <cell r="C4269" t="str">
            <v>SILICON POWER Headphones Blast Plug BP82</v>
          </cell>
        </row>
        <row r="4270">
          <cell r="A4270">
            <v>3626237</v>
          </cell>
          <cell r="B4270" t="str">
            <v>G10/RT/WH/B</v>
          </cell>
          <cell r="C4270" t="str">
            <v>ASROCK G10/RT/WH/B GAMING ROUTER</v>
          </cell>
        </row>
        <row r="4271">
          <cell r="A4271">
            <v>3649485</v>
          </cell>
          <cell r="B4271" t="str">
            <v>61GC5130A0AH</v>
          </cell>
          <cell r="C4271" t="str">
            <v>AVERMEDIA 61GC5130A0AH AVerMedia Video G</v>
          </cell>
        </row>
        <row r="4272">
          <cell r="A4272">
            <v>3649476</v>
          </cell>
          <cell r="B4272" t="str">
            <v>61GC5700A0AB</v>
          </cell>
          <cell r="C4272" t="str">
            <v>AVERMEDIA 61GC5700A0AB AVerMedia Video G</v>
          </cell>
        </row>
        <row r="4273">
          <cell r="A4273">
            <v>3649458</v>
          </cell>
          <cell r="B4273" t="str">
            <v>61A835DV00AG</v>
          </cell>
          <cell r="C4273" t="str">
            <v>AVERMEDIA 61A835DV00AG AVerMedia Digital</v>
          </cell>
        </row>
        <row r="4274">
          <cell r="A4274">
            <v>3649440</v>
          </cell>
          <cell r="B4274" t="str">
            <v>61GL3100A0AD</v>
          </cell>
          <cell r="C4274" t="str">
            <v>AVERMEDIA 61GL3100A0AD AVerMedia Live Ga</v>
          </cell>
        </row>
        <row r="4275">
          <cell r="A4275">
            <v>3625124</v>
          </cell>
          <cell r="B4275" t="str">
            <v>SDRW-08U1MT/BLK/B/GEN</v>
          </cell>
          <cell r="C4275" t="str">
            <v>ASUS SDRW-08U1MT/BLK/B/GEN Internal</v>
          </cell>
        </row>
        <row r="4276">
          <cell r="A4276">
            <v>3658492</v>
          </cell>
          <cell r="B4276" t="str">
            <v>F4-2400C15S-16GIS</v>
          </cell>
          <cell r="C4276" t="str">
            <v>G.SKILL F4-2400C15S-16GIS Aegis DDR4</v>
          </cell>
        </row>
        <row r="4277">
          <cell r="A4277">
            <v>3904941</v>
          </cell>
          <cell r="B4277" t="str">
            <v>PSD464G3200K</v>
          </cell>
          <cell r="C4277" t="str">
            <v>PATRIOT Signature Series DDR4 64GB</v>
          </cell>
        </row>
        <row r="4278">
          <cell r="A4278">
            <v>3768418</v>
          </cell>
          <cell r="B4278" t="str">
            <v>IN4T64GRDMSX4</v>
          </cell>
          <cell r="C4278" t="str">
            <v>INTEGRAL IN4T64GRDMSX4 Integral 64GB DDR</v>
          </cell>
        </row>
        <row r="4279">
          <cell r="A4279">
            <v>3855684</v>
          </cell>
          <cell r="B4279" t="str">
            <v>PVS432G266C8S</v>
          </cell>
          <cell r="C4279" t="str">
            <v>PATRIOT Viper Steel 32GB DDR4 2666MHz</v>
          </cell>
        </row>
        <row r="4280">
          <cell r="A4280">
            <v>3658499</v>
          </cell>
          <cell r="B4280" t="str">
            <v>F4-3600C16Q-32GTZNC</v>
          </cell>
          <cell r="C4280" t="str">
            <v>G.SKILL F4-3600C16Q-32GTZNC Trident Z</v>
          </cell>
        </row>
        <row r="4281">
          <cell r="A4281">
            <v>3900656</v>
          </cell>
          <cell r="B4281" t="str">
            <v>STHS16000800</v>
          </cell>
          <cell r="C4281" t="str">
            <v>LACIE 1big Dock 16TB TB3 + USB 3.1</v>
          </cell>
        </row>
        <row r="4282">
          <cell r="A4282">
            <v>3598711</v>
          </cell>
          <cell r="B4282" t="str">
            <v>AP4TBAC233B-S</v>
          </cell>
          <cell r="C4282" t="str">
            <v>APACER External HDD AC233 2.5inch 4TB</v>
          </cell>
        </row>
        <row r="4283">
          <cell r="A4283">
            <v>3896495</v>
          </cell>
          <cell r="B4283" t="str">
            <v>SP020TBPHD62SS3B</v>
          </cell>
          <cell r="C4283" t="str">
            <v>SILICON POWER A62 Ex HDD 2.5inch 2TB USB</v>
          </cell>
        </row>
        <row r="4284">
          <cell r="A4284">
            <v>3769917</v>
          </cell>
          <cell r="B4284" t="str">
            <v>TS-RDF5R</v>
          </cell>
          <cell r="C4284" t="str">
            <v>TRANSCEND TS-RDF5R Transcend card reader</v>
          </cell>
        </row>
        <row r="4285">
          <cell r="A4285">
            <v>3759043</v>
          </cell>
          <cell r="B4285" t="str">
            <v>AT10000-USBA-CWH</v>
          </cell>
          <cell r="C4285" t="str">
            <v>ADATA T10000 Power Bank 10000mAh White</v>
          </cell>
        </row>
        <row r="4286">
          <cell r="A4286">
            <v>3759014</v>
          </cell>
          <cell r="B4286" t="str">
            <v>AS20000D-DGT-CWH</v>
          </cell>
          <cell r="C4286" t="str">
            <v>ADATA S20000D PowerBank 20000mAh White</v>
          </cell>
        </row>
        <row r="4287">
          <cell r="A4287">
            <v>3750762</v>
          </cell>
          <cell r="B4287" t="str">
            <v>SP10KMAPBKC10QCW</v>
          </cell>
          <cell r="C4287" t="str">
            <v>SILICON POWER Cell C10QC PB 10000 White</v>
          </cell>
        </row>
        <row r="4288">
          <cell r="A4288">
            <v>3750764</v>
          </cell>
          <cell r="B4288" t="str">
            <v>SP20KMAPBKC20QCW</v>
          </cell>
          <cell r="C4288" t="str">
            <v>SILICON POWER Share C20QC PB 20000 White</v>
          </cell>
        </row>
        <row r="4289">
          <cell r="A4289">
            <v>3607137</v>
          </cell>
          <cell r="B4289" t="str">
            <v>AHV620S-1TU31-CBL</v>
          </cell>
          <cell r="C4289" t="str">
            <v>ADATA AHV620S-1TU31-CBL HV620S 1TB HDD</v>
          </cell>
        </row>
        <row r="4290">
          <cell r="A4290">
            <v>3893429</v>
          </cell>
          <cell r="B4290" t="str">
            <v>GV-N1656WF2OC-4GD</v>
          </cell>
          <cell r="C4290" t="str">
            <v>GIGABYTE GeForce GTX 1650 D6 WINDFORCE</v>
          </cell>
        </row>
        <row r="4291">
          <cell r="A4291">
            <v>3899990</v>
          </cell>
          <cell r="B4291" t="str">
            <v>B460 AORUS PRO AC</v>
          </cell>
          <cell r="C4291" t="str">
            <v>GIGABYTE B460 AORUS PRO AC LGA 1200 DDR4</v>
          </cell>
        </row>
        <row r="4292">
          <cell r="A4292">
            <v>3864861</v>
          </cell>
          <cell r="B4292" t="str">
            <v>MEG Z490I UNIFY</v>
          </cell>
          <cell r="C4292" t="str">
            <v>MSI MEG Z490I UNIFY LGA 1200</v>
          </cell>
        </row>
        <row r="4293">
          <cell r="A4293">
            <v>3863023</v>
          </cell>
          <cell r="B4293" t="str">
            <v>MAG Z490 TOMAHAWK</v>
          </cell>
          <cell r="C4293" t="str">
            <v>MSI MAG Z490 TOMAHAWK ATX MB</v>
          </cell>
        </row>
        <row r="4294">
          <cell r="A4294">
            <v>3863020</v>
          </cell>
          <cell r="B4294" t="str">
            <v>MPG Z490M GAMING EDGE WIFI</v>
          </cell>
          <cell r="C4294" t="str">
            <v>MSI MPG Z490M GAMING EDGE WIFI mATX MB</v>
          </cell>
        </row>
        <row r="4295">
          <cell r="A4295">
            <v>3862718</v>
          </cell>
          <cell r="B4295" t="str">
            <v>Z490-A PRO</v>
          </cell>
          <cell r="C4295" t="str">
            <v>MSI Z490-A PRO ATX MB</v>
          </cell>
        </row>
        <row r="4296">
          <cell r="A4296">
            <v>3575375</v>
          </cell>
          <cell r="B4296" t="str">
            <v>GV-N165SWF2OC-4GD</v>
          </cell>
          <cell r="C4296" t="str">
            <v>GIGABYTE GeForce GTX 1650 SUPER</v>
          </cell>
        </row>
        <row r="4297">
          <cell r="A4297">
            <v>3658839</v>
          </cell>
          <cell r="B4297" t="str">
            <v>GT 1030 AERO ITX 2G OC</v>
          </cell>
          <cell r="C4297" t="str">
            <v>MSI GT 1030 AERO ITX 2G OC MSI GeForce</v>
          </cell>
        </row>
        <row r="4298">
          <cell r="A4298">
            <v>3893588</v>
          </cell>
          <cell r="B4298" t="str">
            <v>ROG-STRIX-GTX1650-O4GD6-GAMING</v>
          </cell>
          <cell r="C4298" t="str">
            <v>ASUS ROG Strix GeForce GTX 1650 OC</v>
          </cell>
        </row>
        <row r="4299">
          <cell r="A4299">
            <v>3576807</v>
          </cell>
          <cell r="B4299" t="str">
            <v>90YV0DW1-M0NA00</v>
          </cell>
          <cell r="C4299" t="str">
            <v>ASUS GEFORCE ROG-STRIX-GTX1660S-A6G</v>
          </cell>
        </row>
        <row r="4300">
          <cell r="A4300">
            <v>3539466</v>
          </cell>
          <cell r="B4300" t="str">
            <v>N1030-1SDV-E5BL</v>
          </cell>
          <cell r="C4300" t="str">
            <v>INNO3D GeForce GT 1030 2GB GDDR5 64-bit</v>
          </cell>
        </row>
        <row r="4301">
          <cell r="A4301">
            <v>3844300</v>
          </cell>
          <cell r="B4301" t="str">
            <v>CO-9050103-WW</v>
          </cell>
          <cell r="C4301" t="str">
            <v>CORSAIR iCUE QL120 RGB 120mm WhiteSingle</v>
          </cell>
        </row>
        <row r="4302">
          <cell r="A4302">
            <v>3897630</v>
          </cell>
          <cell r="B4302" t="str">
            <v>AUSDH32GUI3V30SHA2-RA1</v>
          </cell>
          <cell r="C4302" t="str">
            <v>ADATA MICROSDHC 32GB UHS-I U3 V30S</v>
          </cell>
        </row>
        <row r="4303">
          <cell r="A4303">
            <v>3897631</v>
          </cell>
          <cell r="B4303" t="str">
            <v>AUSDX64GUI3V30SHA2-RA1</v>
          </cell>
          <cell r="C4303" t="str">
            <v>ADATA MICROSDXC 64GB UHS-I U3 V30S</v>
          </cell>
        </row>
        <row r="4304">
          <cell r="A4304">
            <v>3898222</v>
          </cell>
          <cell r="B4304" t="str">
            <v>ZM-SF120</v>
          </cell>
          <cell r="C4304" t="str">
            <v>ZALMAN ZM-SF120 140mm RGB Cooling Fan</v>
          </cell>
        </row>
        <row r="4305">
          <cell r="A4305">
            <v>3846910</v>
          </cell>
          <cell r="B4305" t="str">
            <v>WDS768T1D0D</v>
          </cell>
          <cell r="C4305" t="str">
            <v>WD Gold NVMe SSD 7.68TB 2.5inch U.2</v>
          </cell>
        </row>
        <row r="4306">
          <cell r="A4306">
            <v>3539506</v>
          </cell>
          <cell r="B4306" t="str">
            <v>N730-1SDV-E3BX</v>
          </cell>
          <cell r="C4306" t="str">
            <v>INNO3D GeForce GT730 2GB SDDR3</v>
          </cell>
        </row>
        <row r="4307">
          <cell r="A4307">
            <v>3860474</v>
          </cell>
          <cell r="B4307" t="str">
            <v>ZBOX-CI341-BE</v>
          </cell>
          <cell r="C4307" t="str">
            <v>ZOTAC ZBOX CI341 NANO Mini-PC Barebone</v>
          </cell>
        </row>
        <row r="4308">
          <cell r="A4308">
            <v>3864971</v>
          </cell>
          <cell r="B4308" t="str">
            <v>ROG-STRIX-650G</v>
          </cell>
          <cell r="C4308" t="str">
            <v>ASUS ROG -STRIX-650G The ASUS ROG Strix</v>
          </cell>
        </row>
        <row r="4309">
          <cell r="A4309">
            <v>3865304</v>
          </cell>
          <cell r="B4309" t="str">
            <v>MU-PC500T/WW</v>
          </cell>
          <cell r="C4309" t="str">
            <v>SAMSUNG Portable SSD T7 500GB grey</v>
          </cell>
        </row>
        <row r="4310">
          <cell r="A4310">
            <v>3898189</v>
          </cell>
          <cell r="B4310" t="str">
            <v>ZM850-ARX</v>
          </cell>
          <cell r="C4310" t="str">
            <v>ZALMAN Pwr Supp ZM850-ARX 80 PLUS PLAT</v>
          </cell>
        </row>
        <row r="4311">
          <cell r="A4311">
            <v>3845031</v>
          </cell>
          <cell r="B4311" t="str">
            <v>HS00619</v>
          </cell>
          <cell r="C4311" t="str">
            <v>WESTERN DIGITAL SE 4U60-60 480TB Support</v>
          </cell>
        </row>
        <row r="4312">
          <cell r="A4312">
            <v>3888811</v>
          </cell>
          <cell r="B4312" t="str">
            <v>TS2666HSE-32G</v>
          </cell>
          <cell r="C4312" t="str">
            <v>TRANSCEND 32GB DDR4 2666Mhz SO-DIMM</v>
          </cell>
        </row>
        <row r="4313">
          <cell r="A4313">
            <v>3880611</v>
          </cell>
          <cell r="B4313" t="str">
            <v>JM2666HLE-16G</v>
          </cell>
          <cell r="C4313" t="str">
            <v>TRANSCEND 16GB JM DDR4 2666Mhz U-DIMM</v>
          </cell>
        </row>
        <row r="4314">
          <cell r="A4314">
            <v>3880610</v>
          </cell>
          <cell r="B4314" t="str">
            <v>JM2666HSE-32G</v>
          </cell>
          <cell r="C4314" t="str">
            <v>TRANSCEND 32GB JM DDR4 2666Mhz SO-DIMM</v>
          </cell>
        </row>
        <row r="4315">
          <cell r="A4315">
            <v>3880609</v>
          </cell>
          <cell r="B4315" t="str">
            <v>JM2666HLE-32G</v>
          </cell>
          <cell r="C4315" t="str">
            <v>TRANSCEND 32GB JM DDR4 2666Mhz U-DIMM</v>
          </cell>
        </row>
        <row r="4316">
          <cell r="A4316">
            <v>3897613</v>
          </cell>
          <cell r="B4316" t="str">
            <v>AFALCON-512G-C</v>
          </cell>
          <cell r="C4316" t="str">
            <v>ADATA M.2 PCIe SSD Falcon 512GB</v>
          </cell>
        </row>
        <row r="4317">
          <cell r="A4317">
            <v>3897610</v>
          </cell>
          <cell r="B4317" t="str">
            <v>ASWORDFISH-250G-C</v>
          </cell>
          <cell r="C4317" t="str">
            <v>ADATA M.2 PCIe SSD Swordfish 250GB</v>
          </cell>
        </row>
        <row r="4318">
          <cell r="A4318">
            <v>3897607</v>
          </cell>
          <cell r="B4318" t="str">
            <v>ASU650NS38-240GT-C</v>
          </cell>
          <cell r="C4318" t="str">
            <v>ADATA SU650 240GB M.2 SATA SSD</v>
          </cell>
        </row>
        <row r="4319">
          <cell r="A4319">
            <v>3845879</v>
          </cell>
          <cell r="B4319" t="str">
            <v>MUF-256DB/APC</v>
          </cell>
          <cell r="C4319" t="str">
            <v>SAMSUNG DUO PLUS 256GB USB Up to 300MB/s</v>
          </cell>
        </row>
        <row r="4320">
          <cell r="A4320">
            <v>3880608</v>
          </cell>
          <cell r="B4320" t="str">
            <v>TS480GMTS420S</v>
          </cell>
          <cell r="C4320" t="str">
            <v>TRANSCEND 480GB M.2 2242 SSD SATA3</v>
          </cell>
        </row>
        <row r="4321">
          <cell r="A4321">
            <v>3849644</v>
          </cell>
          <cell r="B4321" t="str">
            <v>WDBA3S0020BBK-WESN</v>
          </cell>
          <cell r="C4321" t="str">
            <v>WD BLACK P50 Game Drive SSD 2TB</v>
          </cell>
        </row>
        <row r="4322">
          <cell r="A4322">
            <v>3748936</v>
          </cell>
          <cell r="B4322" t="str">
            <v>N105T-1DDV-M5CM</v>
          </cell>
          <cell r="C4322" t="str">
            <v>INNO3D N105T-1DDV-M5CM GTX 1050Ti</v>
          </cell>
        </row>
        <row r="4323">
          <cell r="A4323">
            <v>3748971</v>
          </cell>
          <cell r="B4323" t="str">
            <v>N166S1-06D6-1712VA29</v>
          </cell>
          <cell r="C4323" t="str">
            <v>INNO3D GeForce GTX 1660 6GB GDDR6</v>
          </cell>
        </row>
        <row r="4324">
          <cell r="A4324">
            <v>3748967</v>
          </cell>
          <cell r="B4324" t="str">
            <v>N20602-06D6-1710VA15L</v>
          </cell>
          <cell r="C4324" t="str">
            <v>INNO3D N20602-06D6-1710VA15L RTX 2060</v>
          </cell>
        </row>
        <row r="4325">
          <cell r="A4325">
            <v>3748983</v>
          </cell>
          <cell r="B4325" t="str">
            <v>N165S1-04D6-1720VA29</v>
          </cell>
          <cell r="C4325" t="str">
            <v>INNO3D GEFORCE GTX 1650 Super Compact</v>
          </cell>
        </row>
        <row r="4326">
          <cell r="A4326">
            <v>3889860</v>
          </cell>
          <cell r="B4326" t="str">
            <v>GEFORCE GTX 1650 D6 GAMING X</v>
          </cell>
          <cell r="C4326" t="str">
            <v>MSI GeForce GTX 1650 D6 GAMING X</v>
          </cell>
        </row>
        <row r="4327">
          <cell r="A4327">
            <v>3864184</v>
          </cell>
          <cell r="B4327" t="str">
            <v>NE6165001BG1-1175A</v>
          </cell>
          <cell r="C4327" t="str">
            <v>PALIT GeForce GTX 1650 GamingPro 4GB</v>
          </cell>
        </row>
        <row r="4328">
          <cell r="A4328">
            <v>3865302</v>
          </cell>
          <cell r="B4328" t="str">
            <v>MU-PC500R/WW</v>
          </cell>
          <cell r="C4328" t="str">
            <v>SAMSUNG Portable SSD T7 500GB red</v>
          </cell>
        </row>
        <row r="4329">
          <cell r="A4329">
            <v>3864967</v>
          </cell>
          <cell r="B4329" t="str">
            <v>SP960GBPSDPC60CK</v>
          </cell>
          <cell r="C4329" t="str">
            <v>SILICON POWER External SSD PC60 960GB</v>
          </cell>
        </row>
        <row r="4330">
          <cell r="A4330">
            <v>3860383</v>
          </cell>
          <cell r="B4330" t="str">
            <v>ZBOX-CI622NANO-BE</v>
          </cell>
          <cell r="C4330" t="str">
            <v>ZOTAC ZBOX CI622 NANO Barebone i3-10110U</v>
          </cell>
        </row>
        <row r="4331">
          <cell r="A4331">
            <v>3658511</v>
          </cell>
          <cell r="B4331" t="str">
            <v>F4-3200C16Q-32GTZN</v>
          </cell>
          <cell r="C4331" t="str">
            <v>G.SKILL F4-3200C16Q-32GTZN Trident Z Neo</v>
          </cell>
        </row>
        <row r="4332">
          <cell r="A4332">
            <v>3658573</v>
          </cell>
          <cell r="B4332" t="str">
            <v>GR1600S3V64L11S/4G</v>
          </cell>
          <cell r="C4332" t="str">
            <v>GOODRAM GR1600S3V64L11S/4G DDR3 4GB</v>
          </cell>
        </row>
        <row r="4333">
          <cell r="A4333">
            <v>3658629</v>
          </cell>
          <cell r="B4333" t="str">
            <v>IR-R2400D464L15S/8G</v>
          </cell>
          <cell r="C4333" t="str">
            <v>GOODRAM IR-R2400D464L15S/8G DDR4 8GB</v>
          </cell>
        </row>
        <row r="4334">
          <cell r="A4334">
            <v>3926794</v>
          </cell>
          <cell r="B4334" t="str">
            <v>F4-3000C16D-16GVRB</v>
          </cell>
          <cell r="C4334" t="str">
            <v>G.SKILL RipjawsV DDR4 16GB 2x8GB</v>
          </cell>
        </row>
        <row r="4335">
          <cell r="A4335">
            <v>3892362</v>
          </cell>
          <cell r="B4335" t="str">
            <v>PVS432G360C8K</v>
          </cell>
          <cell r="C4335" t="str">
            <v>PATRIOT Viper STEEL DDR4 32GB 3600MHz</v>
          </cell>
        </row>
        <row r="4336">
          <cell r="A4336">
            <v>3892051</v>
          </cell>
          <cell r="B4336" t="str">
            <v>KTD-PE432S4/32G</v>
          </cell>
          <cell r="C4336" t="str">
            <v>KINGSTON 32GB DDR4 3200MHz Reg ECC Modul</v>
          </cell>
        </row>
        <row r="4337">
          <cell r="A4337">
            <v>3892369</v>
          </cell>
          <cell r="B4337" t="str">
            <v>KSM26RS4/32HAI</v>
          </cell>
          <cell r="C4337" t="str">
            <v>KINGSTON 32GB 2666MHz DDR4 ECC Reg CL19</v>
          </cell>
        </row>
        <row r="4338">
          <cell r="A4338">
            <v>3776525</v>
          </cell>
          <cell r="B4338" t="str">
            <v>KTH-PL429/64G</v>
          </cell>
          <cell r="C4338" t="str">
            <v>KINGSTON 64GB DDR4 2933MHz Reg ECC Mod</v>
          </cell>
        </row>
        <row r="4339">
          <cell r="A4339">
            <v>3892381</v>
          </cell>
          <cell r="B4339" t="str">
            <v>KSM32RS4/32HAR</v>
          </cell>
          <cell r="C4339" t="str">
            <v>KINGSTON 32GB 3200MHz DDR4 ECC Reg CL22</v>
          </cell>
        </row>
        <row r="4340">
          <cell r="A4340">
            <v>3892053</v>
          </cell>
          <cell r="B4340" t="str">
            <v>KTL-TS429S4/32G</v>
          </cell>
          <cell r="C4340" t="str">
            <v>KINGSTON 32GB DDR4 2933MHz Reg ECC Modul</v>
          </cell>
        </row>
        <row r="4341">
          <cell r="A4341">
            <v>3886781</v>
          </cell>
          <cell r="B4341" t="str">
            <v>KSM29RD4/32HDR</v>
          </cell>
          <cell r="C4341" t="str">
            <v>KINGSTON 32GB 2933MHz DDR4 ECC Reg DIMM</v>
          </cell>
        </row>
        <row r="4342">
          <cell r="A4342">
            <v>3880613</v>
          </cell>
          <cell r="B4342" t="str">
            <v>TS2666HLE-32G</v>
          </cell>
          <cell r="C4342" t="str">
            <v>TRANSCEND 32GB DDR4 2666Mhz U-DIMM</v>
          </cell>
        </row>
        <row r="4343">
          <cell r="A4343">
            <v>3575353</v>
          </cell>
          <cell r="B4343" t="str">
            <v>TRX40 AORUS XTREME</v>
          </cell>
          <cell r="C4343" t="str">
            <v>GIGABYTE TRX40 AORUS XTREME AMD TR4</v>
          </cell>
        </row>
        <row r="4344">
          <cell r="A4344">
            <v>3885331</v>
          </cell>
          <cell r="B4344" t="str">
            <v>Z490 AORUS ELITE AC</v>
          </cell>
          <cell r="C4344" t="str">
            <v>GIGABYTE Z490 AORUS ELITE AC LGA 1200</v>
          </cell>
        </row>
        <row r="4345">
          <cell r="A4345">
            <v>3900401</v>
          </cell>
          <cell r="B4345" t="str">
            <v>B550M-ITX/AC</v>
          </cell>
          <cell r="C4345" t="str">
            <v>ASROCK B550M-ITX/ac AM4 mITX MB</v>
          </cell>
        </row>
        <row r="4346">
          <cell r="A4346">
            <v>3891584</v>
          </cell>
          <cell r="B4346" t="str">
            <v>TUF GAMING B460-PLUS</v>
          </cell>
          <cell r="C4346" t="str">
            <v>ASUS TUF GAMING B460-PLUS LGA 1200 ATX</v>
          </cell>
        </row>
        <row r="4347">
          <cell r="A4347">
            <v>3864905</v>
          </cell>
          <cell r="B4347" t="str">
            <v>ROG STRIX Z490-H GAMING</v>
          </cell>
          <cell r="C4347" t="str">
            <v>ASUS ROG STRIX Z490-H GAMING LGA1200</v>
          </cell>
        </row>
        <row r="4348">
          <cell r="A4348">
            <v>3864901</v>
          </cell>
          <cell r="B4348" t="str">
            <v>PRIME Z490-A</v>
          </cell>
          <cell r="C4348" t="str">
            <v>ASUS PRIME Z490-A LGA 1200 DDR4 ATX</v>
          </cell>
        </row>
        <row r="4349">
          <cell r="A4349">
            <v>3864975</v>
          </cell>
          <cell r="B4349" t="str">
            <v>ROG STRIX LC 360 RGB</v>
          </cell>
          <cell r="C4349" t="str">
            <v>ASUS ROG STRIX LC 360 RGB all-in-one</v>
          </cell>
        </row>
        <row r="4350">
          <cell r="A4350">
            <v>3658646</v>
          </cell>
          <cell r="B4350" t="str">
            <v>M1AA-0640R12</v>
          </cell>
          <cell r="C4350" t="str">
            <v>GOODRAM M1AA-0640R12 GOODRAM memory card</v>
          </cell>
        </row>
        <row r="4351">
          <cell r="A4351">
            <v>3897632</v>
          </cell>
          <cell r="B4351" t="str">
            <v>AUSDX128GUI3V30SHA2-RA1</v>
          </cell>
          <cell r="C4351" t="str">
            <v>ADATA MICROSDXC 128GB UHS-I U3 V30S</v>
          </cell>
        </row>
        <row r="4352">
          <cell r="A4352">
            <v>3897633</v>
          </cell>
          <cell r="B4352" t="str">
            <v>AUSDX256GUI3V30SHA2-RA1</v>
          </cell>
          <cell r="C4352" t="str">
            <v>ADATA MICROSDXC 256GB UHS-I U3 V30S</v>
          </cell>
        </row>
        <row r="4353">
          <cell r="A4353">
            <v>3860382</v>
          </cell>
          <cell r="B4353" t="str">
            <v>ZBOX-CI642NANO-BE</v>
          </cell>
          <cell r="C4353" t="str">
            <v>ZOTAC ZBOX CI642 Nano Barebone</v>
          </cell>
        </row>
        <row r="4354">
          <cell r="A4354">
            <v>3660285</v>
          </cell>
          <cell r="B4354" t="str">
            <v>NE62060018J9-161F</v>
          </cell>
          <cell r="C4354" t="str">
            <v>PALIT NE62060018J9-161F GeForce RTX 2060</v>
          </cell>
        </row>
        <row r="4355">
          <cell r="A4355">
            <v>3660293</v>
          </cell>
          <cell r="B4355" t="str">
            <v>NE51660S18J9-165F</v>
          </cell>
          <cell r="C4355" t="str">
            <v>PALIT NE51660S18J9-165F PALIT GeForce GT</v>
          </cell>
        </row>
        <row r="4356">
          <cell r="A4356">
            <v>3893546</v>
          </cell>
          <cell r="B4356" t="str">
            <v>65SQL8DS66EK</v>
          </cell>
          <cell r="C4356" t="str">
            <v>KFA2 GeForce GTX 1650 4GB GDDR6 OC</v>
          </cell>
        </row>
        <row r="4357">
          <cell r="A4357">
            <v>3864158</v>
          </cell>
          <cell r="B4357" t="str">
            <v>471056224-1785</v>
          </cell>
          <cell r="C4357" t="str">
            <v>GAINWARD GeForce GTX 1650 GHOST OC 4GB</v>
          </cell>
        </row>
        <row r="4358">
          <cell r="A4358">
            <v>3898415</v>
          </cell>
          <cell r="B4358" t="str">
            <v>ST2000DMA08</v>
          </cell>
          <cell r="C4358" t="str">
            <v>SEAGATE Barracuda 7200 2TB HDD single</v>
          </cell>
        </row>
        <row r="4359">
          <cell r="A4359">
            <v>3898421</v>
          </cell>
          <cell r="B4359" t="str">
            <v>ST4000DMA04</v>
          </cell>
          <cell r="C4359" t="str">
            <v>SEAGATE Barracuda 5400 4TB HDD single</v>
          </cell>
        </row>
        <row r="4360">
          <cell r="A4360">
            <v>3898412</v>
          </cell>
          <cell r="B4360" t="str">
            <v>ST12000NEA008</v>
          </cell>
          <cell r="C4360" t="str">
            <v>SEAGATE Ironwolf PRO NAS HDD 12TB single</v>
          </cell>
        </row>
        <row r="4361">
          <cell r="A4361">
            <v>3898410</v>
          </cell>
          <cell r="B4361" t="str">
            <v>ST1000LMA48</v>
          </cell>
          <cell r="C4361" t="str">
            <v>SEAGATE Barracuda 1TB HDD SATA single</v>
          </cell>
        </row>
        <row r="4362">
          <cell r="A4362">
            <v>3898419</v>
          </cell>
          <cell r="B4362" t="str">
            <v>ST3000DMA07</v>
          </cell>
          <cell r="C4362" t="str">
            <v>SEAGATE Barracuda 5400 3TB HDD single</v>
          </cell>
        </row>
        <row r="4363">
          <cell r="A4363">
            <v>3898513</v>
          </cell>
          <cell r="B4363" t="str">
            <v>WD181KRYZ</v>
          </cell>
          <cell r="C4363" t="str">
            <v>WD Gold 18TB HDD sATA 6Gb/s 512e</v>
          </cell>
        </row>
        <row r="4364">
          <cell r="A4364">
            <v>3843775</v>
          </cell>
          <cell r="B4364" t="str">
            <v>ASE800-512GU32G2-CBL</v>
          </cell>
          <cell r="C4364" t="str">
            <v>ADATA external SSD SE800 512GB blue</v>
          </cell>
        </row>
        <row r="4365">
          <cell r="A4365">
            <v>3843770</v>
          </cell>
          <cell r="B4365" t="str">
            <v>ASE760-256GU32G2-CBK</v>
          </cell>
          <cell r="C4365" t="str">
            <v>ADATA external SSD SE760 256GB black</v>
          </cell>
        </row>
        <row r="4366">
          <cell r="A4366">
            <v>3843766</v>
          </cell>
          <cell r="B4366" t="str">
            <v>ASC685-1TU32G2-CWH</v>
          </cell>
          <cell r="C4366" t="str">
            <v>ADATA external SSD SC685 1TB white</v>
          </cell>
        </row>
        <row r="4367">
          <cell r="A4367">
            <v>3778203</v>
          </cell>
          <cell r="B4367" t="str">
            <v>BKCMCR1ABA2</v>
          </cell>
          <cell r="C4367" t="str">
            <v>INTEL NUC Rugged Chassis BKCMCR1ABA2 EU</v>
          </cell>
        </row>
        <row r="4368">
          <cell r="A4368">
            <v>3849580</v>
          </cell>
          <cell r="B4368" t="str">
            <v>MD16GK2D4320016AXR</v>
          </cell>
          <cell r="C4368" t="str">
            <v>PNY 16GB DDR4 PC4-25600 3200MHZ DIMM</v>
          </cell>
        </row>
        <row r="4369">
          <cell r="A4369">
            <v>3863925</v>
          </cell>
          <cell r="B4369" t="str">
            <v>MN4GSD42666</v>
          </cell>
          <cell r="C4369" t="str">
            <v>PNY 4GB DDR4 2666Mhz SODIMM</v>
          </cell>
        </row>
        <row r="4370">
          <cell r="A4370">
            <v>3861366</v>
          </cell>
          <cell r="B4370" t="str">
            <v>IN4T32GLEMSX2</v>
          </cell>
          <cell r="C4370" t="str">
            <v>INTEGRAL 32GB DDR4 2666Mhz CL19</v>
          </cell>
        </row>
        <row r="4371">
          <cell r="A4371">
            <v>3861363</v>
          </cell>
          <cell r="B4371" t="str">
            <v>IN4T16GNELSI</v>
          </cell>
          <cell r="C4371" t="str">
            <v>INTEGRAL 16GB DDR4 2666Mhz CL19</v>
          </cell>
        </row>
        <row r="4372">
          <cell r="A4372">
            <v>3861355</v>
          </cell>
          <cell r="B4372" t="str">
            <v>IN3T8GNAJKILV</v>
          </cell>
          <cell r="C4372" t="str">
            <v>INTEGRAL 8GB DDR3 1600MHZ CL11</v>
          </cell>
        </row>
        <row r="4373">
          <cell r="A4373">
            <v>3742368</v>
          </cell>
          <cell r="B4373" t="str">
            <v>PVB48G320C6K</v>
          </cell>
          <cell r="C4373" t="str">
            <v>PATRIOT Viper 4 BLACKOUT 8GB KIT 8GB</v>
          </cell>
        </row>
        <row r="4374">
          <cell r="A4374">
            <v>3890051</v>
          </cell>
          <cell r="B4374" t="str">
            <v>ZA2000GM1A001</v>
          </cell>
          <cell r="C4374" t="str">
            <v>SEAGATE FireCuda 120 SSD 2TB SSD SATA</v>
          </cell>
        </row>
        <row r="4375">
          <cell r="A4375">
            <v>3598744</v>
          </cell>
          <cell r="B4375" t="str">
            <v>95.DB260.P100C</v>
          </cell>
          <cell r="C4375" t="str">
            <v>APACER SSD AS350 PANTHER 128GB 2.5inch</v>
          </cell>
        </row>
        <row r="4376">
          <cell r="A4376">
            <v>3598748</v>
          </cell>
          <cell r="B4376" t="str">
            <v>95.DB2E0.P100C</v>
          </cell>
          <cell r="C4376" t="str">
            <v>APACER SSD AS350 PANTHER 512GB 2.5inch</v>
          </cell>
        </row>
        <row r="4377">
          <cell r="A4377">
            <v>3897605</v>
          </cell>
          <cell r="B4377" t="str">
            <v>ASC680-1T92U32G2-CBL</v>
          </cell>
          <cell r="C4377" t="str">
            <v>ADATA External SSD SC680 1.92TB Blue</v>
          </cell>
        </row>
        <row r="4378">
          <cell r="A4378">
            <v>3890053</v>
          </cell>
          <cell r="B4378" t="str">
            <v>ZA500GM1A001</v>
          </cell>
          <cell r="C4378" t="str">
            <v>SEAGATE FireCuda 120 SSD 500GB SSD SATA</v>
          </cell>
        </row>
        <row r="4379">
          <cell r="A4379">
            <v>3658834</v>
          </cell>
          <cell r="B4379" t="str">
            <v>GR2666S464L19S/8G</v>
          </cell>
          <cell r="C4379" t="str">
            <v>GOODRAM GR2666S464L19S/8G 8GB DDR4</v>
          </cell>
        </row>
        <row r="4380">
          <cell r="A4380">
            <v>3662572</v>
          </cell>
          <cell r="B4380" t="str">
            <v>CMT16GX4M2C3600C18</v>
          </cell>
          <cell r="C4380" t="str">
            <v>CORSAIR CMT16GX4M2C3600C18 DDR4 16GB</v>
          </cell>
        </row>
        <row r="4381">
          <cell r="A4381">
            <v>3662573</v>
          </cell>
          <cell r="B4381" t="str">
            <v>CMT32GX4M2C3200C16</v>
          </cell>
          <cell r="C4381" t="str">
            <v>CORSAIR CMT32GX4M2C3200C16 DDR4 32GB</v>
          </cell>
        </row>
        <row r="4382">
          <cell r="A4382">
            <v>3842867</v>
          </cell>
          <cell r="B4382" t="str">
            <v>F4-4000C15Q-32GVK</v>
          </cell>
          <cell r="C4382" t="str">
            <v>G.SKILL RipjawsV DDR4 32GB 4x8GB 4000MHz</v>
          </cell>
        </row>
        <row r="4383">
          <cell r="A4383">
            <v>3750480</v>
          </cell>
          <cell r="B4383" t="str">
            <v>F4-3000C16D-32GTZN</v>
          </cell>
          <cell r="C4383" t="str">
            <v>G.SKILL F4-3000C16D-32GTZN Trident Z Neo</v>
          </cell>
        </row>
        <row r="4384">
          <cell r="A4384">
            <v>3750482</v>
          </cell>
          <cell r="B4384" t="str">
            <v>F4-3200C14D-32GTZN</v>
          </cell>
          <cell r="C4384" t="str">
            <v>G.SKILL F4-3200C14D-32GTZN Trident Z Neo</v>
          </cell>
        </row>
        <row r="4385">
          <cell r="A4385">
            <v>3750485</v>
          </cell>
          <cell r="B4385" t="str">
            <v>F4-3200C16S-8GIS</v>
          </cell>
          <cell r="C4385" t="str">
            <v>G.SKILL F4-3200C16S-8GIS Aegis DDR4</v>
          </cell>
        </row>
        <row r="4386">
          <cell r="A4386">
            <v>3750486</v>
          </cell>
          <cell r="B4386" t="str">
            <v>F4-3200C16D-16GIS</v>
          </cell>
          <cell r="C4386" t="str">
            <v>G.SKILL F4-3200C16D-16GIS Aegis DDR4</v>
          </cell>
        </row>
        <row r="4387">
          <cell r="A4387">
            <v>3750493</v>
          </cell>
          <cell r="B4387" t="str">
            <v>F4-3000C16D-16GRS</v>
          </cell>
          <cell r="C4387" t="str">
            <v>G.SKILL F4-3000C16D-16GRS Ripjaws DDR4</v>
          </cell>
        </row>
        <row r="4388">
          <cell r="A4388">
            <v>3898224</v>
          </cell>
          <cell r="B4388" t="str">
            <v>ZM-LF120</v>
          </cell>
          <cell r="C4388" t="str">
            <v>ZALMAN ZM-LF120 120mm LED Fan</v>
          </cell>
        </row>
        <row r="4389">
          <cell r="A4389">
            <v>3625392</v>
          </cell>
          <cell r="B4389" t="str">
            <v>PRIME H310M-K R2.0</v>
          </cell>
          <cell r="C4389" t="str">
            <v>ASUS PRIME H310M-K R2.0 ASUS PRIME H310M</v>
          </cell>
        </row>
        <row r="4390">
          <cell r="A4390">
            <v>3891585</v>
          </cell>
          <cell r="B4390" t="str">
            <v>TUF GAMING B460M-PLUS (WI-FI)</v>
          </cell>
          <cell r="C4390" t="str">
            <v>ASUS TUF GAMING B460M-PLUS WI-FI mATX</v>
          </cell>
        </row>
        <row r="4391">
          <cell r="A4391">
            <v>3864906</v>
          </cell>
          <cell r="B4391" t="str">
            <v>TUF GAMING Z490-PLUS (WI-FI)</v>
          </cell>
          <cell r="C4391" t="str">
            <v>ASUS TUF GAMING Z490-PLUS WI-FI LGA 1200</v>
          </cell>
        </row>
        <row r="4392">
          <cell r="A4392">
            <v>3864899</v>
          </cell>
          <cell r="B4392" t="str">
            <v>ROG STRIX Z490-I GAMING</v>
          </cell>
          <cell r="C4392" t="str">
            <v>ASUS ROG STRIX Z490-I GAMING LGA 1200</v>
          </cell>
        </row>
        <row r="4393">
          <cell r="A4393">
            <v>3864896</v>
          </cell>
          <cell r="B4393" t="str">
            <v>ROG MAXIMUS XII FORMULA</v>
          </cell>
          <cell r="C4393" t="str">
            <v>ASUS ROG MAXIMUS XII FORMULA LGA1200 ATX</v>
          </cell>
        </row>
        <row r="4394">
          <cell r="A4394">
            <v>3864894</v>
          </cell>
          <cell r="B4394" t="str">
            <v>ROG MAXIMUS XII EXTREME</v>
          </cell>
          <cell r="C4394" t="str">
            <v>ASUS ROG MAXIMUS XII EXTREME Intel 10th</v>
          </cell>
        </row>
        <row r="4395">
          <cell r="A4395">
            <v>3901510</v>
          </cell>
          <cell r="B4395" t="str">
            <v>ROG STRIX B550-F GAMING</v>
          </cell>
          <cell r="C4395" t="str">
            <v>ASUS ROG STRIX B550-F GAMING AM4 DDR4</v>
          </cell>
        </row>
        <row r="4396">
          <cell r="A4396">
            <v>3900396</v>
          </cell>
          <cell r="B4396" t="str">
            <v>B550 TAICHI</v>
          </cell>
          <cell r="C4396" t="str">
            <v>ASROCK B550 Taichi AM4 DDR4 ATX MB</v>
          </cell>
        </row>
        <row r="4397">
          <cell r="A4397">
            <v>3896329</v>
          </cell>
          <cell r="B4397" t="str">
            <v>B460M PRO4</v>
          </cell>
          <cell r="C4397" t="str">
            <v>ASROCK B460M PRO4 mATX MB</v>
          </cell>
        </row>
        <row r="4398">
          <cell r="A4398">
            <v>3774108</v>
          </cell>
          <cell r="B4398" t="str">
            <v>CMT32GX4M4Z3200C16</v>
          </cell>
          <cell r="C4398" t="str">
            <v>CORSAIR CMT32GX4M4Z3200C16 DDR4 32GB</v>
          </cell>
        </row>
        <row r="4399">
          <cell r="A4399">
            <v>3786330</v>
          </cell>
          <cell r="B4399" t="str">
            <v>CMW128GX4M4E3200C16</v>
          </cell>
          <cell r="C4399" t="str">
            <v>CORSAIR DDR4 128GB 4x32GB DIMM</v>
          </cell>
        </row>
        <row r="4400">
          <cell r="A4400">
            <v>3750538</v>
          </cell>
          <cell r="B4400" t="str">
            <v>W-AS16D08G</v>
          </cell>
          <cell r="C4400" t="str">
            <v>GOODRAM W-AS16D08G 8GB DDR3 DIMM 1600MHz</v>
          </cell>
        </row>
        <row r="4401">
          <cell r="A4401">
            <v>3750539</v>
          </cell>
          <cell r="B4401" t="str">
            <v>W-AS16S04G</v>
          </cell>
          <cell r="C4401" t="str">
            <v>GOODRAM W-AS16S04G 4GB DDR3 SODIMM</v>
          </cell>
        </row>
        <row r="4402">
          <cell r="A4402">
            <v>3750544</v>
          </cell>
          <cell r="B4402" t="str">
            <v>W-AS26S16G</v>
          </cell>
          <cell r="C4402" t="str">
            <v>GOODRAM W-AS26S16G 16GB DDR4 SODIMM</v>
          </cell>
        </row>
        <row r="4403">
          <cell r="A4403">
            <v>3750545</v>
          </cell>
          <cell r="B4403" t="str">
            <v>W-AS26S04G</v>
          </cell>
          <cell r="C4403" t="str">
            <v>GOODRAM W-AS26S04G 4GB DDR4 SODIMM</v>
          </cell>
        </row>
        <row r="4404">
          <cell r="A4404">
            <v>3658556</v>
          </cell>
          <cell r="B4404" t="str">
            <v>UTS2-0080K0R11</v>
          </cell>
          <cell r="C4404" t="str">
            <v>GOODRAM UTS2-0080K0R11 GOODRAM mem USB</v>
          </cell>
        </row>
        <row r="4405">
          <cell r="A4405">
            <v>3658690</v>
          </cell>
          <cell r="B4405" t="str">
            <v>UTS3-0320K0R11</v>
          </cell>
          <cell r="C4405" t="str">
            <v>GOODRAM UTS3-0320K0R11 GOODRAM mem USB</v>
          </cell>
        </row>
        <row r="4406">
          <cell r="A4406">
            <v>3897635</v>
          </cell>
          <cell r="B4406" t="str">
            <v>AUV128-256G-RBE</v>
          </cell>
          <cell r="C4406" t="str">
            <v>ADATA Flash Drive UV128 256GB USB 3.2</v>
          </cell>
        </row>
        <row r="4407">
          <cell r="A4407">
            <v>3662986</v>
          </cell>
          <cell r="B4407" t="str">
            <v>DT100G3/16GB BAL</v>
          </cell>
          <cell r="C4407" t="str">
            <v>KINGSTON DT100G3/16GB BAL Flashdrive Kin</v>
          </cell>
        </row>
        <row r="4408">
          <cell r="A4408">
            <v>3770583</v>
          </cell>
          <cell r="B4408" t="str">
            <v>INFD64GBNEONB</v>
          </cell>
          <cell r="C4408" t="str">
            <v>INTEGRAL INFD64GBNEONB 64GB USB 2.0</v>
          </cell>
        </row>
        <row r="4409">
          <cell r="A4409">
            <v>3778409</v>
          </cell>
          <cell r="B4409" t="str">
            <v>BKCM8CCB4R</v>
          </cell>
          <cell r="C4409" t="str">
            <v>INTEL NUC Compute Element BKCM8CCB4R</v>
          </cell>
        </row>
        <row r="4410">
          <cell r="A4410">
            <v>3843324</v>
          </cell>
          <cell r="B4410" t="str">
            <v>BKNUC9VXQNB</v>
          </cell>
          <cell r="C4410" t="str">
            <v>INTEL NUC Compute Element BKNUC9VXQNB</v>
          </cell>
        </row>
        <row r="4411">
          <cell r="A4411">
            <v>3843321</v>
          </cell>
          <cell r="B4411" t="str">
            <v>BKNUC9I9QNB</v>
          </cell>
          <cell r="C4411" t="str">
            <v>INTEL NUC Compute Element BKNUC9I9QNB</v>
          </cell>
        </row>
        <row r="4412">
          <cell r="A4412">
            <v>3777837</v>
          </cell>
          <cell r="B4412" t="str">
            <v>BKNUC8V7PNH</v>
          </cell>
          <cell r="C4412" t="str">
            <v>INTEL NUC Barebone BKNUC8V7PNH No-cord</v>
          </cell>
        </row>
        <row r="4413">
          <cell r="A4413">
            <v>3777703</v>
          </cell>
          <cell r="B4413" t="str">
            <v>BKNUC9VXQNX2</v>
          </cell>
          <cell r="C4413" t="str">
            <v>INTEL NUC Barebone BKNUC9VXQNX2 EU-cord</v>
          </cell>
        </row>
        <row r="4414">
          <cell r="A4414">
            <v>3856468</v>
          </cell>
          <cell r="B4414" t="str">
            <v>MUF-256AB/APC</v>
          </cell>
          <cell r="C4414" t="str">
            <v>SAMSUNG FIT PLUS 256GB USB 3.1</v>
          </cell>
        </row>
        <row r="4415">
          <cell r="A4415">
            <v>3856467</v>
          </cell>
          <cell r="B4415" t="str">
            <v>MUF-128AB/APC</v>
          </cell>
          <cell r="C4415" t="str">
            <v>SAMSUNG FIT PLUS 128GB USB 3.1</v>
          </cell>
        </row>
        <row r="4416">
          <cell r="A4416">
            <v>3750575</v>
          </cell>
          <cell r="B4416" t="str">
            <v>UMM3-0640K0R11</v>
          </cell>
          <cell r="C4416" t="str">
            <v>GOODRAM memory USB UMM3 64GB USB 3.0</v>
          </cell>
        </row>
        <row r="4417">
          <cell r="A4417">
            <v>3856464</v>
          </cell>
          <cell r="B4417" t="str">
            <v>MUF-64BE4/APC</v>
          </cell>
          <cell r="C4417" t="str">
            <v>SAMSUNG Bar Plus 64GB Titan Gray</v>
          </cell>
        </row>
        <row r="4418">
          <cell r="A4418">
            <v>3856369</v>
          </cell>
          <cell r="B4418" t="str">
            <v>MUF-256BE3/APC</v>
          </cell>
          <cell r="C4418" t="str">
            <v>SAMSUNG BAR PLUS 256GB Champagne Silver</v>
          </cell>
        </row>
        <row r="4419">
          <cell r="A4419">
            <v>3865307</v>
          </cell>
          <cell r="B4419" t="str">
            <v>MU-PC1T0T/WW</v>
          </cell>
          <cell r="C4419" t="str">
            <v>SAMSUNG Portable SSD T7 1TB grey</v>
          </cell>
        </row>
        <row r="4420">
          <cell r="A4420">
            <v>3851509</v>
          </cell>
          <cell r="B4420" t="str">
            <v>0B36402</v>
          </cell>
          <cell r="C4420" t="str">
            <v>WESTERN DIGITAL Ultrastar DC HC320 8TB</v>
          </cell>
        </row>
        <row r="4421">
          <cell r="A4421">
            <v>3863773</v>
          </cell>
          <cell r="B4421" t="str">
            <v>ROG-STRIX-GTX1660S-O6G-GAMING</v>
          </cell>
          <cell r="C4421" t="str">
            <v>ASUS ROG Strix GeForce GTX1660 SUPER (P)</v>
          </cell>
        </row>
        <row r="4422">
          <cell r="A4422">
            <v>3863769</v>
          </cell>
          <cell r="B4422" t="str">
            <v>TUF-GTX1660S-6G-GAMING</v>
          </cell>
          <cell r="C4422" t="str">
            <v>ASUS TUF GAMING GeForce GTX1660 (P)</v>
          </cell>
        </row>
        <row r="4423">
          <cell r="A4423">
            <v>3762725</v>
          </cell>
          <cell r="B4423" t="str">
            <v>DUAL-GTX1660S-O6G-EVO</v>
          </cell>
          <cell r="C4423" t="str">
            <v>ASUS DUAL-GTX1660S-O6G-EVO ASUS GeForce</v>
          </cell>
        </row>
        <row r="4424">
          <cell r="A4424">
            <v>3880595</v>
          </cell>
          <cell r="B4424" t="str">
            <v>WD20EZAZ</v>
          </cell>
          <cell r="C4424" t="str">
            <v>WD Blue 2TB SATA 6Gb/s HDD Desktop</v>
          </cell>
        </row>
        <row r="4425">
          <cell r="A4425">
            <v>3873495</v>
          </cell>
          <cell r="B4425" t="str">
            <v>STJW1000400</v>
          </cell>
          <cell r="C4425" t="str">
            <v>SEAGATE Ultra Touch SSD 1TB White USB</v>
          </cell>
        </row>
        <row r="4426">
          <cell r="A4426">
            <v>3873494</v>
          </cell>
          <cell r="B4426" t="str">
            <v>STJW500401</v>
          </cell>
          <cell r="C4426" t="str">
            <v>SEAGATE Ultra Touch SSD 500GB Black USB</v>
          </cell>
        </row>
        <row r="4427">
          <cell r="A4427">
            <v>3864969</v>
          </cell>
          <cell r="B4427" t="str">
            <v>ROG-STRIX-850G</v>
          </cell>
          <cell r="C4427" t="str">
            <v>AUSU ROG Strix 850W Gold PSU Power</v>
          </cell>
        </row>
        <row r="4428">
          <cell r="A4428">
            <v>3849642</v>
          </cell>
          <cell r="B4428" t="str">
            <v>WDBA3S5000ABK-WESN</v>
          </cell>
          <cell r="C4428" t="str">
            <v>WD BLACK P50 Game SSD 500GB</v>
          </cell>
        </row>
        <row r="4429">
          <cell r="A4429">
            <v>3750578</v>
          </cell>
          <cell r="B4429" t="str">
            <v>UPO3-0320S0R11</v>
          </cell>
          <cell r="C4429" t="str">
            <v>GOODRAM memory USB UPO3 32GB USB 3.0</v>
          </cell>
        </row>
        <row r="4430">
          <cell r="A4430">
            <v>3750587</v>
          </cell>
          <cell r="B4430" t="str">
            <v>UCO2-0080KWR11</v>
          </cell>
          <cell r="C4430" t="str">
            <v>GOODRAM memory USB UCO2 8GB USB 2.0</v>
          </cell>
        </row>
        <row r="4431">
          <cell r="A4431">
            <v>3750600</v>
          </cell>
          <cell r="B4431" t="str">
            <v>UME2-0320W0R11</v>
          </cell>
          <cell r="C4431" t="str">
            <v>GOODRAM memory USB UME2 32GB USB 2.0</v>
          </cell>
        </row>
        <row r="4432">
          <cell r="A4432">
            <v>3750601</v>
          </cell>
          <cell r="B4432" t="str">
            <v>UME2-0640W0R11</v>
          </cell>
          <cell r="C4432" t="str">
            <v>GOODRAM memory USB UME2 64GB USB 2.0</v>
          </cell>
        </row>
        <row r="4433">
          <cell r="A4433">
            <v>3750604</v>
          </cell>
          <cell r="B4433" t="str">
            <v>UME2-0160Y0R11</v>
          </cell>
          <cell r="C4433" t="str">
            <v>GOODRAM memory USB UME2 16GB USB 2.0</v>
          </cell>
        </row>
        <row r="4434">
          <cell r="A4434">
            <v>3750550</v>
          </cell>
          <cell r="B4434" t="str">
            <v>W-HP26D16G</v>
          </cell>
          <cell r="C4434" t="str">
            <v>GOODRAM W-HP26D16G 16GB DDR4 DIMM</v>
          </cell>
        </row>
        <row r="4435">
          <cell r="A4435">
            <v>3855689</v>
          </cell>
          <cell r="B4435" t="str">
            <v>PVS464G320C6K</v>
          </cell>
          <cell r="C4435" t="str">
            <v>PATRIOT Viper Steel 64GB DDR4</v>
          </cell>
        </row>
        <row r="4436">
          <cell r="A4436">
            <v>3863073</v>
          </cell>
          <cell r="B4436" t="str">
            <v>PVB464G300C6K</v>
          </cell>
          <cell r="C4436" t="str">
            <v>PATRIOT Viper Blackout 64GB DDR4 3000MHz</v>
          </cell>
        </row>
        <row r="4437">
          <cell r="A4437">
            <v>3786270</v>
          </cell>
          <cell r="B4437" t="str">
            <v>GP-AR36C18S8K2HU416R</v>
          </cell>
          <cell r="C4437" t="str">
            <v>GIGABYTE AORUS RGB Memory DDR4 DIMM 16GB</v>
          </cell>
        </row>
        <row r="4438">
          <cell r="A4438">
            <v>3861369</v>
          </cell>
          <cell r="B4438" t="str">
            <v>IN4T32GRFMUX2</v>
          </cell>
          <cell r="C4438" t="str">
            <v>INTEGRAL 32GB DDR4 2933Mhz CL21</v>
          </cell>
        </row>
        <row r="4439">
          <cell r="A4439">
            <v>3861361</v>
          </cell>
          <cell r="B4439" t="str">
            <v>IN4T16GEDLRX</v>
          </cell>
          <cell r="C4439" t="str">
            <v>INTEGRAL 16GB DDR4 2400Mhz CL17</v>
          </cell>
        </row>
        <row r="4440">
          <cell r="A4440">
            <v>3764189</v>
          </cell>
          <cell r="B4440" t="str">
            <v>B365M HD3</v>
          </cell>
          <cell r="C4440" t="str">
            <v>GIGABYTE B365M HD3 LGA 1151 DDR4</v>
          </cell>
        </row>
        <row r="4441">
          <cell r="A4441">
            <v>3560904</v>
          </cell>
          <cell r="B4441" t="str">
            <v>SDS2/32GB</v>
          </cell>
          <cell r="C4441" t="str">
            <v>KINGSTON 32GB SDHC Canvas Select Plus</v>
          </cell>
        </row>
        <row r="4442">
          <cell r="A4442">
            <v>3841923</v>
          </cell>
          <cell r="B4442" t="str">
            <v>INSSD512GM280</v>
          </cell>
          <cell r="C4442" t="str">
            <v>INTEGRAL SSD 512GB M.2 SATA SSD 22x80</v>
          </cell>
        </row>
        <row r="4443">
          <cell r="A4443">
            <v>3880544</v>
          </cell>
          <cell r="B4443" t="str">
            <v>MB-MC128HA/EU</v>
          </cell>
          <cell r="C4443" t="str">
            <v>SAMSUNG EVO Plus 128GB microSD + adapter</v>
          </cell>
        </row>
        <row r="4444">
          <cell r="A4444">
            <v>3846908</v>
          </cell>
          <cell r="B4444" t="str">
            <v>WDS192T1D0D</v>
          </cell>
          <cell r="C4444" t="str">
            <v>WD Gold NVMe SSD 1.92TB 2.5inch U.2</v>
          </cell>
        </row>
        <row r="4445">
          <cell r="A4445">
            <v>3658793</v>
          </cell>
          <cell r="B4445" t="str">
            <v>M1A0-0320R12</v>
          </cell>
          <cell r="C4445" t="str">
            <v>GOODRAM M1A0-0320R12 GOODRAM memory card</v>
          </cell>
        </row>
        <row r="4446">
          <cell r="A4446">
            <v>3848805</v>
          </cell>
          <cell r="B4446" t="str">
            <v>SDCG3/64GB</v>
          </cell>
          <cell r="C4446" t="str">
            <v>KINGSTON 64GB microSDXC Canvas Go Plus</v>
          </cell>
        </row>
        <row r="4447">
          <cell r="A4447">
            <v>3861908</v>
          </cell>
          <cell r="B4447" t="str">
            <v>JM2666HLG-8G</v>
          </cell>
          <cell r="C4447" t="str">
            <v>TRANSCEND 8GB JM DDR4 2666Mhz U-DIMM</v>
          </cell>
        </row>
        <row r="4448">
          <cell r="A4448">
            <v>3886774</v>
          </cell>
          <cell r="B4448" t="str">
            <v>KSM26RD8/16HDI</v>
          </cell>
          <cell r="C4448" t="str">
            <v>KINGSTON 16GB 2666MHz DDR4 ECC Reg DIMM</v>
          </cell>
        </row>
        <row r="4449">
          <cell r="A4449">
            <v>3081021</v>
          </cell>
          <cell r="B4449" t="str">
            <v>90SC0AG0-M0UAY0</v>
          </cell>
          <cell r="C4449" t="str">
            <v>ASUS MCI-1G/350-4T</v>
          </cell>
        </row>
        <row r="4450">
          <cell r="A4450">
            <v>1627185</v>
          </cell>
          <cell r="B4450" t="str">
            <v>SVCEWDPBD</v>
          </cell>
          <cell r="C4450" t="str">
            <v>INTEL warranty 2 processor 911294</v>
          </cell>
        </row>
        <row r="4451">
          <cell r="A4451">
            <v>1627183</v>
          </cell>
          <cell r="B4451" t="str">
            <v>SVCEWUPBD</v>
          </cell>
          <cell r="C4451" t="str">
            <v>INTEL warranty 1 processor 911292</v>
          </cell>
        </row>
        <row r="4452">
          <cell r="A4452">
            <v>1982379</v>
          </cell>
          <cell r="B4452" t="str">
            <v>SVCEWHWB</v>
          </cell>
          <cell r="C4452" t="str">
            <v>INTEL warranty ServerSystem H2000 914905</v>
          </cell>
        </row>
        <row r="4453">
          <cell r="A4453">
            <v>1627180</v>
          </cell>
          <cell r="B4453" t="str">
            <v>SVCEWDPSY</v>
          </cell>
          <cell r="C4453" t="str">
            <v>INTEL warranty 2 processor 911295</v>
          </cell>
        </row>
        <row r="4454">
          <cell r="A4454">
            <v>3663331</v>
          </cell>
          <cell r="B4454" t="str">
            <v>KCP426ND8/32</v>
          </cell>
          <cell r="C4454" t="str">
            <v>KINGSTON 32GB DDR4 2666MHz Module</v>
          </cell>
        </row>
        <row r="4455">
          <cell r="A4455">
            <v>3658822</v>
          </cell>
          <cell r="B4455" t="str">
            <v>W-LO16S08G</v>
          </cell>
          <cell r="C4455" t="str">
            <v>GOODRAM W-LO16S08GDDR3 8GB DDR3 SODIMM</v>
          </cell>
        </row>
        <row r="4456">
          <cell r="A4456">
            <v>3856351</v>
          </cell>
          <cell r="B4456" t="str">
            <v>W-MEM3200R4D416G</v>
          </cell>
          <cell r="C4456" t="str">
            <v>GOODRAM 16GB DDR4 3200MHz ECC</v>
          </cell>
        </row>
        <row r="4457">
          <cell r="A4457">
            <v>3658814</v>
          </cell>
          <cell r="B4457" t="str">
            <v>W-HP16S08G</v>
          </cell>
          <cell r="C4457" t="str">
            <v>GOODRAM W-HP16S08G 8GB DDR3 SODIMM</v>
          </cell>
        </row>
        <row r="4458">
          <cell r="A4458">
            <v>3536368</v>
          </cell>
          <cell r="B4458" t="str">
            <v>Q2G-DP4K</v>
          </cell>
          <cell r="C4458" t="str">
            <v>MATROX QuadHead2Go box</v>
          </cell>
        </row>
        <row r="4459">
          <cell r="A4459">
            <v>3859792</v>
          </cell>
          <cell r="B4459" t="str">
            <v>Q2G-H4K</v>
          </cell>
          <cell r="C4459" t="str">
            <v>MATROX QuadHead2Go Q155 multi-monitor</v>
          </cell>
        </row>
        <row r="4460">
          <cell r="A4460">
            <v>3886776</v>
          </cell>
          <cell r="B4460" t="str">
            <v>KSM29RD8/16HDR</v>
          </cell>
          <cell r="C4460" t="str">
            <v>KINGSTON 16GB 2933MHz DDR4 ECC Reg DIMM</v>
          </cell>
        </row>
        <row r="4461">
          <cell r="A4461">
            <v>3848803</v>
          </cell>
          <cell r="B4461" t="str">
            <v>SDCG3/512GB</v>
          </cell>
          <cell r="C4461" t="str">
            <v>KINGSTON 512GB microSDXC Canvas Go Plus</v>
          </cell>
        </row>
        <row r="4462">
          <cell r="A4462">
            <v>3848801</v>
          </cell>
          <cell r="B4462" t="str">
            <v>SDCG3/256GB</v>
          </cell>
          <cell r="C4462" t="str">
            <v>KINGSTON 256GB microSDXC Canvas Go Plus</v>
          </cell>
        </row>
        <row r="4463">
          <cell r="A4463">
            <v>3848806</v>
          </cell>
          <cell r="B4463" t="str">
            <v>SDCG3/64GBSP</v>
          </cell>
          <cell r="C4463" t="str">
            <v>KINGSTON 64GB microSDXC Canvas Go Plus</v>
          </cell>
        </row>
        <row r="4464">
          <cell r="A4464">
            <v>3799808</v>
          </cell>
          <cell r="B4464" t="str">
            <v>TS256GUSD330S</v>
          </cell>
          <cell r="C4464" t="str">
            <v>TRANSCEND 256GB microSD w/ adapter UHS-I</v>
          </cell>
        </row>
        <row r="4465">
          <cell r="A4465">
            <v>3818519</v>
          </cell>
          <cell r="B4465" t="str">
            <v>VCQP400DVIV2-PB</v>
          </cell>
          <cell r="C4465" t="str">
            <v>PNY Quadro P400 DVI 2GB GDDR5 64bit</v>
          </cell>
        </row>
        <row r="4466">
          <cell r="A4466">
            <v>3658729</v>
          </cell>
          <cell r="B4466" t="str">
            <v>IR-X3000D464L16S/16GDC</v>
          </cell>
          <cell r="C4466" t="str">
            <v>GOODRAM IR-X3000D464L16S/16GDC DDR4 16GB</v>
          </cell>
        </row>
        <row r="4467">
          <cell r="A4467">
            <v>3658428</v>
          </cell>
          <cell r="B4467" t="str">
            <v>F4-3000C16D-16GTRS</v>
          </cell>
          <cell r="C4467" t="str">
            <v>G.SKILL F4-3000C16D-16GTRS Trident Z</v>
          </cell>
        </row>
        <row r="4468">
          <cell r="A4468">
            <v>3658419</v>
          </cell>
          <cell r="B4468" t="str">
            <v>F4-2400C16S-16GRS</v>
          </cell>
          <cell r="C4468" t="str">
            <v>G.SKILL F4-2400C16S-16GRS Ripjaw</v>
          </cell>
        </row>
        <row r="4469">
          <cell r="A4469">
            <v>3658418</v>
          </cell>
          <cell r="B4469" t="str">
            <v>F4-2400C16S-4GRS</v>
          </cell>
          <cell r="C4469" t="str">
            <v>G.SKILL F4-2400C16S-4GRS Ripjaws</v>
          </cell>
        </row>
        <row r="4470">
          <cell r="A4470">
            <v>3873493</v>
          </cell>
          <cell r="B4470" t="str">
            <v>STJW500400</v>
          </cell>
          <cell r="C4470" t="str">
            <v>SEAGATE Ultra Touch SSD 500GB White USB</v>
          </cell>
        </row>
        <row r="4471">
          <cell r="A4471">
            <v>3845247</v>
          </cell>
          <cell r="B4471" t="str">
            <v>SP010TBPSD75PSCK</v>
          </cell>
          <cell r="C4471" t="str">
            <v>SILICON POWER Ext SSD Bolt B75 Pro 1TB</v>
          </cell>
        </row>
        <row r="4472">
          <cell r="A4472">
            <v>3746415</v>
          </cell>
          <cell r="B4472" t="str">
            <v>ZM550-GVII</v>
          </cell>
          <cell r="C4472" t="str">
            <v>ZALMAN ZM550-GVII Power Supply</v>
          </cell>
        </row>
        <row r="4473">
          <cell r="A4473">
            <v>3800604</v>
          </cell>
          <cell r="B4473" t="str">
            <v>BN305</v>
          </cell>
          <cell r="C4473" t="str">
            <v>BE QUIET STRAIGHT POWER 11 PLATINUM 550W</v>
          </cell>
        </row>
        <row r="4474">
          <cell r="A4474">
            <v>3800605</v>
          </cell>
          <cell r="B4474" t="str">
            <v>BN306</v>
          </cell>
          <cell r="C4474" t="str">
            <v>BE QUIET STRAIGHT POWER 11 PLATINUM 650W</v>
          </cell>
        </row>
        <row r="4475">
          <cell r="A4475">
            <v>3750610</v>
          </cell>
          <cell r="B4475" t="str">
            <v>UME3-0640K0R11</v>
          </cell>
          <cell r="C4475" t="str">
            <v>GOODRAM memory USB UME3 64GB USB 3.0</v>
          </cell>
        </row>
        <row r="4476">
          <cell r="A4476">
            <v>3750612</v>
          </cell>
          <cell r="B4476" t="str">
            <v>UME3-0160O0R11</v>
          </cell>
          <cell r="C4476" t="str">
            <v>GOODRAM memory USB UME3 16GB USB 3.0</v>
          </cell>
        </row>
        <row r="4477">
          <cell r="A4477">
            <v>3750614</v>
          </cell>
          <cell r="B4477" t="str">
            <v>UME3-0640O0R11</v>
          </cell>
          <cell r="C4477" t="str">
            <v>GOODRAM memory USB UME3 64GB USB 3.0</v>
          </cell>
        </row>
        <row r="4478">
          <cell r="A4478">
            <v>3845876</v>
          </cell>
          <cell r="B4478" t="str">
            <v>MUF-32DB/APC</v>
          </cell>
          <cell r="C4478" t="str">
            <v>SAMSUNG DUO PLUS 32GB USB Up to 200MB/s</v>
          </cell>
        </row>
        <row r="4479">
          <cell r="A4479">
            <v>3658791</v>
          </cell>
          <cell r="B4479" t="str">
            <v>UCO2-0640MXR11</v>
          </cell>
          <cell r="C4479" t="str">
            <v>GOODRAM UCO2-0640MXR11 GOODRAM mem USB</v>
          </cell>
        </row>
        <row r="4480">
          <cell r="A4480">
            <v>3898420</v>
          </cell>
          <cell r="B4480" t="str">
            <v>ST3000VNA07</v>
          </cell>
          <cell r="C4480" t="str">
            <v>SEAGATE NAS HDD 3TB IronWolf single</v>
          </cell>
        </row>
        <row r="4481">
          <cell r="A4481">
            <v>3845012</v>
          </cell>
          <cell r="B4481" t="str">
            <v>0P40374</v>
          </cell>
          <cell r="C4481" t="str">
            <v>WESTERN DIGITAL Ultrastar SS530 7680GB</v>
          </cell>
        </row>
        <row r="4482">
          <cell r="A4482">
            <v>3898229</v>
          </cell>
          <cell r="B4482" t="str">
            <v>M3</v>
          </cell>
          <cell r="C4482" t="str">
            <v>ZALMAN M3 ATX MID Tower Computer Case</v>
          </cell>
        </row>
        <row r="4483">
          <cell r="A4483">
            <v>3746410</v>
          </cell>
          <cell r="B4483" t="str">
            <v>S5_CASE_WHITE</v>
          </cell>
          <cell r="C4483" t="str">
            <v>ZALMAN S5 case White ATX</v>
          </cell>
        </row>
        <row r="4484">
          <cell r="A4484">
            <v>3844595</v>
          </cell>
          <cell r="B4484" t="str">
            <v>TS64GMSA452T</v>
          </cell>
          <cell r="C4484" t="str">
            <v>TRANSCEND 64GB mSATA Embedded SSD SATA3</v>
          </cell>
        </row>
        <row r="4485">
          <cell r="A4485">
            <v>3873337</v>
          </cell>
          <cell r="B4485" t="str">
            <v>SKC2500M8/1000G</v>
          </cell>
          <cell r="C4485" t="str">
            <v>KINGSTON KC2500 1TB M.2 2280 NVMe SSD</v>
          </cell>
        </row>
        <row r="4486">
          <cell r="A4486">
            <v>3844593</v>
          </cell>
          <cell r="B4486" t="str">
            <v>TS256GMTS952T</v>
          </cell>
          <cell r="C4486" t="str">
            <v>TRANSCEND 256GB M.2 2280 Embedded SSD</v>
          </cell>
        </row>
        <row r="4487">
          <cell r="A4487">
            <v>3651540</v>
          </cell>
          <cell r="B4487" t="str">
            <v>INFD32GCRY3.0197</v>
          </cell>
          <cell r="C4487" t="str">
            <v>INTEGRAL INFD32GCRY3.0197 Flashdrive</v>
          </cell>
        </row>
        <row r="4488">
          <cell r="A4488">
            <v>3811586</v>
          </cell>
          <cell r="B4488" t="str">
            <v>CM8070104291810</v>
          </cell>
          <cell r="C4488" t="str">
            <v>INTEL Pentium G6400 4.0GHZ LGA1200 Tray</v>
          </cell>
        </row>
        <row r="4489">
          <cell r="A4489">
            <v>3811583</v>
          </cell>
          <cell r="B4489" t="str">
            <v>CM8070104291317</v>
          </cell>
          <cell r="C4489" t="str">
            <v>INTEL Core i3-10100 3.6GHz LGA1200 Tray</v>
          </cell>
        </row>
        <row r="4490">
          <cell r="A4490">
            <v>3658409</v>
          </cell>
          <cell r="B4490" t="str">
            <v>F4-3200C15D-16GVR</v>
          </cell>
          <cell r="C4490" t="str">
            <v>G.SKILL F4-3200C15D-16GVR RipjawsV</v>
          </cell>
        </row>
        <row r="4491">
          <cell r="A4491">
            <v>3658331</v>
          </cell>
          <cell r="B4491" t="str">
            <v>F4-3200C14D-32GTZR</v>
          </cell>
          <cell r="C4491" t="str">
            <v>G.SKILL F4-3200C14D-32GTZR Trident Z</v>
          </cell>
        </row>
        <row r="4492">
          <cell r="A4492">
            <v>3658328</v>
          </cell>
          <cell r="B4492" t="str">
            <v>F4-3200C16D-16GTZB</v>
          </cell>
          <cell r="C4492" t="str">
            <v>G.SKILL F4-3200C16D-16GTZB Tridet Z</v>
          </cell>
        </row>
        <row r="4493">
          <cell r="A4493">
            <v>3898283</v>
          </cell>
          <cell r="B4493" t="str">
            <v>CMT16GX4M2Z3200C16W</v>
          </cell>
          <cell r="C4493" t="str">
            <v>CORSAIR DDR4 16GB 2x8GB DIMM</v>
          </cell>
        </row>
        <row r="4494">
          <cell r="A4494">
            <v>3861360</v>
          </cell>
          <cell r="B4494" t="str">
            <v>IN4V8GNELSI</v>
          </cell>
          <cell r="C4494" t="str">
            <v>INTEGRAL 8GB DDR4 SODIMM 2666Mhz CL19</v>
          </cell>
        </row>
        <row r="4495">
          <cell r="A4495">
            <v>3811582</v>
          </cell>
          <cell r="B4495" t="str">
            <v>CM8070104291109</v>
          </cell>
          <cell r="C4495" t="str">
            <v>INTEL Core i3-10300 3.7GHz LGA1200 Tray</v>
          </cell>
        </row>
        <row r="4496">
          <cell r="A4496">
            <v>3811579</v>
          </cell>
          <cell r="B4496" t="str">
            <v>CM8070104290715</v>
          </cell>
          <cell r="C4496" t="str">
            <v>INTEL Core i5-10400 2.9GHz LGA1200 Tray</v>
          </cell>
        </row>
        <row r="4497">
          <cell r="A4497">
            <v>3811576</v>
          </cell>
          <cell r="B4497" t="str">
            <v>CM8070104282136</v>
          </cell>
          <cell r="C4497" t="str">
            <v>INTEL Core i5-10600KF 4.1GHz LGA1200 Tra</v>
          </cell>
        </row>
        <row r="4498">
          <cell r="A4498">
            <v>3651531</v>
          </cell>
          <cell r="B4498" t="str">
            <v>INFD32GBNEONOR3.0</v>
          </cell>
          <cell r="C4498" t="str">
            <v>INTEGRAL INFD32GBNEONOR3.0 Neon 32GB</v>
          </cell>
        </row>
        <row r="4499">
          <cell r="A4499">
            <v>3644108</v>
          </cell>
          <cell r="B4499" t="str">
            <v>INFD64GBNOIR3.0</v>
          </cell>
          <cell r="C4499" t="str">
            <v>INTEGRAL INFD64GBNOIR3.0 Flashdrive</v>
          </cell>
        </row>
        <row r="4500">
          <cell r="A4500">
            <v>3859248</v>
          </cell>
          <cell r="B4500" t="str">
            <v>TS128GSDC330S</v>
          </cell>
          <cell r="C4500" t="str">
            <v>TRANSCEND 128GB SD Card UHS-I U3 A2</v>
          </cell>
        </row>
        <row r="4501">
          <cell r="A4501">
            <v>3651582</v>
          </cell>
          <cell r="B4501" t="str">
            <v>INMSDH16G-100V10</v>
          </cell>
          <cell r="C4501" t="str">
            <v>INTEGRAL INMSDH16G-100V10 Integral 16GB</v>
          </cell>
        </row>
        <row r="4502">
          <cell r="A4502">
            <v>3899977</v>
          </cell>
          <cell r="B4502" t="str">
            <v>B460M AORUS PRO</v>
          </cell>
          <cell r="C4502" t="str">
            <v>GIGABYTE B460M AORUS PRO LGA 1200 DDR4</v>
          </cell>
        </row>
        <row r="4503">
          <cell r="A4503">
            <v>3899983</v>
          </cell>
          <cell r="B4503" t="str">
            <v>H410M S2H</v>
          </cell>
          <cell r="C4503" t="str">
            <v>GIGABYTE H410M S2H LGA 1200 DDR4 mATX</v>
          </cell>
        </row>
        <row r="4504">
          <cell r="A4504">
            <v>3900815</v>
          </cell>
          <cell r="B4504" t="str">
            <v>MPG B550 GAMING PLUS</v>
          </cell>
          <cell r="C4504" t="str">
            <v>MSI MPG B550 GAMING PLUS AM4 ATX MB</v>
          </cell>
        </row>
        <row r="4505">
          <cell r="A4505">
            <v>3901511</v>
          </cell>
          <cell r="B4505" t="str">
            <v>ROG STRIX B550-F GAMING(WI-FI)</v>
          </cell>
          <cell r="C4505" t="str">
            <v>ASUS ROG STRIX B550-F GAMING WI-FI AM4</v>
          </cell>
        </row>
        <row r="4506">
          <cell r="A4506">
            <v>3901514</v>
          </cell>
          <cell r="B4506" t="str">
            <v>ROG STRIX B550-E GAMING</v>
          </cell>
          <cell r="C4506" t="str">
            <v>ASUS ROG STRIX B550-E GAMING AM4 DDR4</v>
          </cell>
        </row>
        <row r="4507">
          <cell r="A4507">
            <v>3851503</v>
          </cell>
          <cell r="B4507" t="str">
            <v>0B42258</v>
          </cell>
          <cell r="C4507" t="str">
            <v>WESTERN DIGITAL Ultrastar DC HC330 10TB</v>
          </cell>
        </row>
        <row r="4508">
          <cell r="A4508">
            <v>3851508</v>
          </cell>
          <cell r="B4508" t="str">
            <v>0B36405</v>
          </cell>
          <cell r="C4508" t="str">
            <v>WESTERN DIGITAL Ultrastar DC HC320 8TB</v>
          </cell>
        </row>
        <row r="4509">
          <cell r="A4509">
            <v>3851507</v>
          </cell>
          <cell r="B4509" t="str">
            <v>0B36399</v>
          </cell>
          <cell r="C4509" t="str">
            <v>WESTERN DIGITAL Ultrastar DC HC320 8TB</v>
          </cell>
        </row>
        <row r="4510">
          <cell r="A4510">
            <v>3800608</v>
          </cell>
          <cell r="B4510" t="str">
            <v>BN309</v>
          </cell>
          <cell r="C4510" t="str">
            <v>BE QUIET STRAIGHT POWER 11 PLATINUM 1000</v>
          </cell>
        </row>
        <row r="4511">
          <cell r="A4511">
            <v>3764191</v>
          </cell>
          <cell r="B4511" t="str">
            <v>GV-N2060WF2OC-6GD 2.0</v>
          </cell>
          <cell r="C4511" t="str">
            <v>GIGABYTE GV-N2060WF2OC-6GD 2.0 RTX 2060</v>
          </cell>
        </row>
        <row r="4512">
          <cell r="A4512">
            <v>3772680</v>
          </cell>
          <cell r="B4512" t="str">
            <v>RTX 2070 GAMING X 8G-TN</v>
          </cell>
          <cell r="C4512" t="str">
            <v>MSI RTX 2070 GAMING X 8G-TN MSI GeForce</v>
          </cell>
        </row>
        <row r="4513">
          <cell r="A4513">
            <v>3796309</v>
          </cell>
          <cell r="B4513" t="str">
            <v>RX 5600 XT GAMING X</v>
          </cell>
          <cell r="C4513" t="str">
            <v>MSI RX 5600 XT GAMING X</v>
          </cell>
        </row>
        <row r="4514">
          <cell r="A4514">
            <v>3658841</v>
          </cell>
          <cell r="B4514" t="str">
            <v>GTX 1080 TI SEA HAWK EK X</v>
          </cell>
          <cell r="C4514" t="str">
            <v>MSI GTX 1080 Ti SEA HAWK EK X MSI GeForc</v>
          </cell>
        </row>
        <row r="4515">
          <cell r="A4515">
            <v>3644091</v>
          </cell>
          <cell r="B4515" t="str">
            <v>INFD16GBPULSEBL</v>
          </cell>
          <cell r="C4515" t="str">
            <v>INTEGRAL INFD16GBPULSEBL Flashdrive</v>
          </cell>
        </row>
        <row r="4516">
          <cell r="A4516">
            <v>3644040</v>
          </cell>
          <cell r="B4516" t="str">
            <v>INFD64GCRYDL3.0197</v>
          </cell>
          <cell r="C4516" t="str">
            <v>INTEGRAL INFD64GCRYDL3.0197 USB 64GB</v>
          </cell>
        </row>
        <row r="4517">
          <cell r="A4517">
            <v>3644032</v>
          </cell>
          <cell r="B4517" t="str">
            <v>INFD16GCRYDL3.0197</v>
          </cell>
          <cell r="C4517" t="str">
            <v>INTEGRAL INFD16GCRYDL3.0197 USB 16GB</v>
          </cell>
        </row>
        <row r="4518">
          <cell r="A4518">
            <v>3644006</v>
          </cell>
          <cell r="B4518" t="str">
            <v>INFD8GBNEONB</v>
          </cell>
          <cell r="C4518" t="str">
            <v>INTEGRAL INFD8GBNEONB USB Flash 8GB</v>
          </cell>
        </row>
        <row r="4519">
          <cell r="A4519">
            <v>3643890</v>
          </cell>
          <cell r="B4519" t="str">
            <v>INFD8GCOU3.0-197</v>
          </cell>
          <cell r="C4519" t="str">
            <v>INTEGRAL INFD8GCOU3.0-197 Flashdrive</v>
          </cell>
        </row>
        <row r="4520">
          <cell r="A4520">
            <v>3643877</v>
          </cell>
          <cell r="B4520" t="str">
            <v>INFD32GBNEONB</v>
          </cell>
          <cell r="C4520" t="str">
            <v>INTEGRAL INFD32GBNEONB USB Flash 32GB</v>
          </cell>
        </row>
        <row r="4521">
          <cell r="A4521">
            <v>3643860</v>
          </cell>
          <cell r="B4521" t="str">
            <v>INFD64GBPASLH</v>
          </cell>
          <cell r="C4521" t="str">
            <v>INTEGRAL INFD64GBPASLH Flashdrive 64GB</v>
          </cell>
        </row>
        <row r="4522">
          <cell r="A4522">
            <v>3843755</v>
          </cell>
          <cell r="B4522" t="str">
            <v>ASX8100NP-1TT-C</v>
          </cell>
          <cell r="C4522" t="str">
            <v>ADATA M.2 PCIe SSD SX8100NP 1TB</v>
          </cell>
        </row>
        <row r="4523">
          <cell r="A4523">
            <v>3841911</v>
          </cell>
          <cell r="B4523" t="str">
            <v>INFD16GBXPRKCSIBK</v>
          </cell>
          <cell r="C4523" t="str">
            <v>INTEGRAL USB Xpression 16GB Keep Calm</v>
          </cell>
        </row>
        <row r="4524">
          <cell r="A4524">
            <v>3841909</v>
          </cell>
          <cell r="B4524" t="str">
            <v>INFD32GBXPRBUTTF</v>
          </cell>
          <cell r="C4524" t="str">
            <v>INTEGRAL USB Xpression 32GB Butterfly</v>
          </cell>
        </row>
        <row r="4525">
          <cell r="A4525">
            <v>3841926</v>
          </cell>
          <cell r="B4525" t="str">
            <v>INSSD256GMSA</v>
          </cell>
          <cell r="C4525" t="str">
            <v>INTEGRAL SSD 256GB mSATA MO-300 SSD</v>
          </cell>
        </row>
        <row r="4526">
          <cell r="A4526">
            <v>3560942</v>
          </cell>
          <cell r="B4526" t="str">
            <v>SKC600B/256G</v>
          </cell>
          <cell r="C4526" t="str">
            <v>KINGSTON 256GB SSD KC600 SATA3 2.5in Bdl</v>
          </cell>
        </row>
        <row r="4527">
          <cell r="A4527">
            <v>3567628</v>
          </cell>
          <cell r="B4527" t="str">
            <v>SKC600B/1024G</v>
          </cell>
          <cell r="C4527" t="str">
            <v>KINGSTON 1024GB SSD KC600 SATA3 2.5i Bnd</v>
          </cell>
        </row>
        <row r="4528">
          <cell r="A4528">
            <v>3799294</v>
          </cell>
          <cell r="B4528" t="str">
            <v>SA400M8/480G</v>
          </cell>
          <cell r="C4528" t="str">
            <v>KINGSTON 480GB SSDNOW A400 SATA3 M.2 SSD</v>
          </cell>
        </row>
        <row r="4529">
          <cell r="A4529">
            <v>3658962</v>
          </cell>
          <cell r="B4529" t="str">
            <v>GT 1030 2GHD4 LP OC</v>
          </cell>
          <cell r="C4529" t="str">
            <v>MSI GeForce GT 1030 2GHD4 LP OC 2GB</v>
          </cell>
        </row>
        <row r="4530">
          <cell r="A4530">
            <v>3844964</v>
          </cell>
          <cell r="B4530" t="str">
            <v>0G10500-1</v>
          </cell>
          <cell r="C4530" t="str">
            <v>G-TECH G-DRIVE USB-C 14TB 3.5inch</v>
          </cell>
        </row>
        <row r="4531">
          <cell r="A4531">
            <v>3898187</v>
          </cell>
          <cell r="B4531" t="str">
            <v>ZM700-EBT II</v>
          </cell>
          <cell r="C4531" t="str">
            <v>ZALMAN Pwr Supp ZM700-EBT II 80 PLUS G</v>
          </cell>
        </row>
        <row r="4532">
          <cell r="A4532">
            <v>3843772</v>
          </cell>
          <cell r="B4532" t="str">
            <v>ASE760-512GU32G2-CBK</v>
          </cell>
          <cell r="C4532" t="str">
            <v>ADATA external SSD SE760 512GB black</v>
          </cell>
        </row>
        <row r="4533">
          <cell r="A4533">
            <v>3843769</v>
          </cell>
          <cell r="B4533" t="str">
            <v>ASE760-256GU32G2-CTI</v>
          </cell>
          <cell r="C4533" t="str">
            <v>ADATA external SSD SE760 256GB titanium</v>
          </cell>
        </row>
        <row r="4534">
          <cell r="A4534">
            <v>3844824</v>
          </cell>
          <cell r="B4534" t="str">
            <v>PVS48G300C8S</v>
          </cell>
          <cell r="C4534" t="str">
            <v>PATRIOT Viper STEEL 8GB 3000MHz</v>
          </cell>
        </row>
        <row r="4535">
          <cell r="A4535">
            <v>3855903</v>
          </cell>
          <cell r="B4535" t="str">
            <v>PVS432G360C8</v>
          </cell>
          <cell r="C4535" t="str">
            <v>PATRIOT Viper Steel 32GB DDR4 3600MHz</v>
          </cell>
        </row>
        <row r="4536">
          <cell r="A4536">
            <v>3644061</v>
          </cell>
          <cell r="B4536" t="str">
            <v>IN4V16GNDLRX</v>
          </cell>
          <cell r="C4536" t="str">
            <v>INTEGRAL IN4V16GNDLRX 16GB DDR4</v>
          </cell>
        </row>
        <row r="4537">
          <cell r="A4537">
            <v>3643871</v>
          </cell>
          <cell r="B4537" t="str">
            <v>IN4T16GNDLRX</v>
          </cell>
          <cell r="C4537" t="str">
            <v>INTEGRAL IN4T16GNDLRX 16GB DDR4</v>
          </cell>
        </row>
        <row r="4538">
          <cell r="A4538">
            <v>3842769</v>
          </cell>
          <cell r="B4538" t="str">
            <v>BX8070110600K</v>
          </cell>
          <cell r="C4538" t="str">
            <v>INTEL Core i5-10600K 4.1GHz LGA1200 Box</v>
          </cell>
        </row>
        <row r="4539">
          <cell r="A4539">
            <v>3842766</v>
          </cell>
          <cell r="B4539" t="str">
            <v>BX8070110700KF</v>
          </cell>
          <cell r="C4539" t="str">
            <v>INTEL Core i7-10700KF 3.8GHz LGA1200 Box</v>
          </cell>
        </row>
        <row r="4540">
          <cell r="A4540">
            <v>3842764</v>
          </cell>
          <cell r="B4540" t="str">
            <v>BX8070110900F</v>
          </cell>
          <cell r="C4540" t="str">
            <v>INTEL Core i9-10900F 2.8GHz LGA1200 Box</v>
          </cell>
        </row>
        <row r="4541">
          <cell r="A4541">
            <v>3842762</v>
          </cell>
          <cell r="B4541" t="str">
            <v>BX8070110900KF</v>
          </cell>
          <cell r="C4541" t="str">
            <v>INTEL Core i9-10900KF 3.7GHz LGA1200 Box</v>
          </cell>
        </row>
        <row r="4542">
          <cell r="A4542">
            <v>3904942</v>
          </cell>
          <cell r="B4542" t="str">
            <v>PSP464G3200KH1</v>
          </cell>
          <cell r="C4542" t="str">
            <v>PATRIOT Signature Premium DDR4 2x32GB</v>
          </cell>
        </row>
        <row r="4543">
          <cell r="A4543">
            <v>3904948</v>
          </cell>
          <cell r="B4543" t="str">
            <v>PSD416G32002S</v>
          </cell>
          <cell r="C4543" t="str">
            <v>PATRIOT 16GB DDR4 SODIMM 3200MHz</v>
          </cell>
        </row>
        <row r="4544">
          <cell r="A4544">
            <v>3846885</v>
          </cell>
          <cell r="B4544" t="str">
            <v>ST12000NM002G</v>
          </cell>
          <cell r="C4544" t="str">
            <v>SEAGATE EXOS X16 SAS 12TB 512e/4kn</v>
          </cell>
        </row>
        <row r="4545">
          <cell r="A4545">
            <v>3846883</v>
          </cell>
          <cell r="B4545" t="str">
            <v>ST10000NM002G</v>
          </cell>
          <cell r="C4545" t="str">
            <v>SEAGATE EXOS X16 SAS 10TB 512e/4kn</v>
          </cell>
        </row>
        <row r="4546">
          <cell r="A4546">
            <v>3625461</v>
          </cell>
          <cell r="B4546" t="str">
            <v>PRIME H310M2 R2.0-SI</v>
          </cell>
          <cell r="C4546" t="str">
            <v>ASUS PRIME H310M2 R2.0-SI LGA1151 H310</v>
          </cell>
        </row>
        <row r="4547">
          <cell r="A4547">
            <v>3625443</v>
          </cell>
          <cell r="B4547" t="str">
            <v>ROG STRIX X570-E GAMING</v>
          </cell>
          <cell r="C4547" t="str">
            <v>ASUS ROG Strix X570-E Gaming AM4</v>
          </cell>
        </row>
        <row r="4548">
          <cell r="A4548">
            <v>3625388</v>
          </cell>
          <cell r="B4548" t="str">
            <v>TUF B450M-PRO GAMING</v>
          </cell>
          <cell r="C4548" t="str">
            <v>ASUS TUF B450M-PRO GAMING ASUS TUF B450M</v>
          </cell>
        </row>
        <row r="4549">
          <cell r="A4549">
            <v>3649649</v>
          </cell>
          <cell r="B4549" t="str">
            <v>ZM700-LXII</v>
          </cell>
          <cell r="C4549" t="str">
            <v>ZALMAN ZM700-LXII Power Supply</v>
          </cell>
        </row>
        <row r="4550">
          <cell r="A4550">
            <v>3649575</v>
          </cell>
          <cell r="B4550" t="str">
            <v>ZM1200-EBT</v>
          </cell>
          <cell r="C4550" t="str">
            <v>ZALMAN ZM1200-EBT Power Supply ZM</v>
          </cell>
        </row>
        <row r="4551">
          <cell r="A4551">
            <v>3849643</v>
          </cell>
          <cell r="B4551" t="str">
            <v>WDBA3S0010BBK-WESN</v>
          </cell>
          <cell r="C4551" t="str">
            <v>WD BLACK P50 Game Drive SSD 1TB</v>
          </cell>
        </row>
        <row r="4552">
          <cell r="A4552">
            <v>3843776</v>
          </cell>
          <cell r="B4552" t="str">
            <v>ASE800-1TU32G2-CBL</v>
          </cell>
          <cell r="C4552" t="str">
            <v>ADATA external SSD SE800 1TGB blue</v>
          </cell>
        </row>
        <row r="4553">
          <cell r="A4553">
            <v>3843768</v>
          </cell>
          <cell r="B4553" t="str">
            <v>ASC685-2TU32G2-CWH</v>
          </cell>
          <cell r="C4553" t="str">
            <v>ADATA external SSD SC685 2TB white</v>
          </cell>
        </row>
        <row r="4554">
          <cell r="A4554">
            <v>3843767</v>
          </cell>
          <cell r="B4554" t="str">
            <v>ASC685-2TU32G2-CBK</v>
          </cell>
          <cell r="C4554" t="str">
            <v>ADATA external SSD SC685 2TB black</v>
          </cell>
        </row>
        <row r="4555">
          <cell r="A4555">
            <v>3625384</v>
          </cell>
          <cell r="B4555" t="str">
            <v>ROG STRIX Z390-E GAMING</v>
          </cell>
          <cell r="C4555" t="str">
            <v>ASUS ROG STRIX Z390-E GAMING LGA1151</v>
          </cell>
        </row>
        <row r="4556">
          <cell r="A4556">
            <v>3891596</v>
          </cell>
          <cell r="B4556" t="str">
            <v>PRIME H410M-E</v>
          </cell>
          <cell r="C4556" t="str">
            <v>ASUS PRIME H410M-E LGA 1200 mATX</v>
          </cell>
        </row>
        <row r="4557">
          <cell r="A4557">
            <v>3841924</v>
          </cell>
          <cell r="B4557" t="str">
            <v>INSSD1TM280</v>
          </cell>
          <cell r="C4557" t="str">
            <v>INTEGRAL SSD 1TB M.2 SATA SSD 22x80</v>
          </cell>
        </row>
        <row r="4558">
          <cell r="A4558">
            <v>3898225</v>
          </cell>
          <cell r="B4558" t="str">
            <v>ZM-SF120 3-PACK</v>
          </cell>
          <cell r="C4558" t="str">
            <v>ZALMAN ZM-SF120 3-pack with Z-Sync</v>
          </cell>
        </row>
        <row r="4559">
          <cell r="A4559">
            <v>3898014</v>
          </cell>
          <cell r="B4559" t="str">
            <v>ROG STRIX LC 240</v>
          </cell>
          <cell r="C4559" t="str">
            <v>ASUS ROG STRIX LC 240 ROG STRIX 240 (P)</v>
          </cell>
        </row>
        <row r="4560">
          <cell r="A4560">
            <v>3844187</v>
          </cell>
          <cell r="B4560" t="str">
            <v>CD8069504451301</v>
          </cell>
          <cell r="C4560" t="str">
            <v>INTEL Xeon Gold 5220R 2.2GHz Tray CPU</v>
          </cell>
        </row>
        <row r="4561">
          <cell r="A4561">
            <v>3844181</v>
          </cell>
          <cell r="B4561" t="str">
            <v>CD8069504448600</v>
          </cell>
          <cell r="C4561" t="str">
            <v>INTEL Xeon Gold 6240R 2.4GHz Tray CPU</v>
          </cell>
        </row>
        <row r="4562">
          <cell r="A4562">
            <v>3844177</v>
          </cell>
          <cell r="B4562" t="str">
            <v>CD8069504449801</v>
          </cell>
          <cell r="C4562" t="str">
            <v>INTEL Xeon Gold 6246R 3.4GHz Tray CPU</v>
          </cell>
        </row>
        <row r="4563">
          <cell r="A4563">
            <v>3844202</v>
          </cell>
          <cell r="B4563" t="str">
            <v>CD8069504344600</v>
          </cell>
          <cell r="C4563" t="str">
            <v>INTEL Xeon Bronce 3206R 1.9GHz Tray CPU</v>
          </cell>
        </row>
        <row r="4564">
          <cell r="A4564">
            <v>3844198</v>
          </cell>
          <cell r="B4564" t="str">
            <v>CD8069504344500</v>
          </cell>
          <cell r="C4564" t="str">
            <v>INTEL Xeon Silver 4210R 2.4GHz Tray CPU</v>
          </cell>
        </row>
        <row r="4565">
          <cell r="A4565">
            <v>3840717</v>
          </cell>
          <cell r="B4565" t="str">
            <v>CM8070104282718</v>
          </cell>
          <cell r="C4565" t="str">
            <v>INTEL Core i5-10400 2.9GHz LGA1200 Tray</v>
          </cell>
        </row>
        <row r="4566">
          <cell r="A4566">
            <v>3770589</v>
          </cell>
          <cell r="B4566" t="str">
            <v>INSSD480GS625C1</v>
          </cell>
          <cell r="C4566" t="str">
            <v>INTEGRAL INSSD480GS625C1 Integral 480GB</v>
          </cell>
        </row>
        <row r="4567">
          <cell r="A4567">
            <v>3750582</v>
          </cell>
          <cell r="B4567" t="str">
            <v>IRP-SSDPR-S25C-256</v>
          </cell>
          <cell r="C4567" t="str">
            <v>GOODRAM SSD IRDM PRO GEN.2 256GB 2.5inch</v>
          </cell>
        </row>
        <row r="4568">
          <cell r="A4568">
            <v>3846227</v>
          </cell>
          <cell r="B4568" t="str">
            <v>ASU650SS-1T92T-R</v>
          </cell>
          <cell r="C4568" t="str">
            <v>ADATA SU650 1.92TB 2.5inch SATA3 3D SSD</v>
          </cell>
        </row>
        <row r="4569">
          <cell r="A4569">
            <v>3904949</v>
          </cell>
          <cell r="B4569" t="str">
            <v>P210S2TB25</v>
          </cell>
          <cell r="C4569" t="str">
            <v>PATRIOT P210 2TB SSD 2.5inch SATA 3</v>
          </cell>
        </row>
        <row r="4570">
          <cell r="A4570">
            <v>3437411</v>
          </cell>
          <cell r="B4570" t="str">
            <v>BX806955218</v>
          </cell>
          <cell r="C4570" t="str">
            <v>INTEL Xeon Scalable 5218 2.30GHZ Boxed</v>
          </cell>
        </row>
        <row r="4571">
          <cell r="A4571">
            <v>3841867</v>
          </cell>
          <cell r="B4571" t="str">
            <v>INMSDH32G-100V30</v>
          </cell>
          <cell r="C4571" t="str">
            <v>INTEGRAL 32GB High Speed microSDHC card</v>
          </cell>
        </row>
        <row r="4572">
          <cell r="A4572">
            <v>3844303</v>
          </cell>
          <cell r="B4572" t="str">
            <v>CO-9050106-WW</v>
          </cell>
          <cell r="C4572" t="str">
            <v>CORSAIR iCUE QL140 RGB 140mm White Dual</v>
          </cell>
        </row>
        <row r="4573">
          <cell r="A4573">
            <v>3625380</v>
          </cell>
          <cell r="B4573" t="str">
            <v>PRIME Z390-A</v>
          </cell>
          <cell r="C4573" t="str">
            <v>ASUS PRIME Z390-A LGA1151 4xDDR4</v>
          </cell>
        </row>
        <row r="4574">
          <cell r="A4574">
            <v>3625323</v>
          </cell>
          <cell r="B4574" t="str">
            <v>PRIME A320M-A</v>
          </cell>
          <cell r="C4574" t="str">
            <v>ASUS PRIME A320M-A ASUS PRIME A320M-A A</v>
          </cell>
        </row>
        <row r="4575">
          <cell r="A4575">
            <v>3843762</v>
          </cell>
          <cell r="B4575" t="str">
            <v>ASC685-250GU32G2-CWH</v>
          </cell>
          <cell r="C4575" t="str">
            <v>ADATA external SSD SC685 250GB white</v>
          </cell>
        </row>
        <row r="4576">
          <cell r="A4576">
            <v>3865308</v>
          </cell>
          <cell r="B4576" t="str">
            <v>MU-PC2T0R/WW</v>
          </cell>
          <cell r="C4576" t="str">
            <v>SAMSUNG Portable SSD T7 2TB red</v>
          </cell>
        </row>
        <row r="4577">
          <cell r="A4577">
            <v>3625743</v>
          </cell>
          <cell r="B4577" t="str">
            <v>DUAL-RX5700-O8G-EVO</v>
          </cell>
          <cell r="C4577" t="str">
            <v>ASUS DUAL-RX5700-O8G-EVO ASUS DUAL</v>
          </cell>
        </row>
        <row r="4578">
          <cell r="A4578">
            <v>3625697</v>
          </cell>
          <cell r="B4578" t="str">
            <v>DUAL-GTX1650-4G</v>
          </cell>
          <cell r="C4578" t="str">
            <v>ASUS DUAL-GTX1650-4G ASUS GeForce GTX 16</v>
          </cell>
        </row>
        <row r="4579">
          <cell r="A4579">
            <v>3830104</v>
          </cell>
          <cell r="B4579" t="str">
            <v>WDBWLG0140HBK-EESN</v>
          </cell>
          <cell r="C4579" t="str">
            <v>WD Elements Desktop 14TB USB BLACK EMEA</v>
          </cell>
        </row>
        <row r="4580">
          <cell r="A4580">
            <v>3841899</v>
          </cell>
          <cell r="B4580" t="str">
            <v>INFD16GBNEONOR3.0</v>
          </cell>
          <cell r="C4580" t="str">
            <v>INTEGRAL USB Pendrive 3.0 16GB Neon</v>
          </cell>
        </row>
        <row r="4581">
          <cell r="A4581">
            <v>3841386</v>
          </cell>
          <cell r="B4581" t="str">
            <v>SP032GBUF3B03V1K</v>
          </cell>
          <cell r="C4581" t="str">
            <v>SILICON POWER memory USB Blaze B03 32GB</v>
          </cell>
        </row>
        <row r="4582">
          <cell r="A4582">
            <v>3643859</v>
          </cell>
          <cell r="B4582" t="str">
            <v>INFD32GBPASLH</v>
          </cell>
          <cell r="C4582" t="str">
            <v>INTEGRAL INFD32GBPASLH Flashdrive 32GB</v>
          </cell>
        </row>
        <row r="4583">
          <cell r="A4583">
            <v>3841920</v>
          </cell>
          <cell r="B4583" t="str">
            <v>INFD1TBTURBWH3.0</v>
          </cell>
          <cell r="C4583" t="str">
            <v>INTEGRAL 1TB USB Pendrive 3.0 Turbo</v>
          </cell>
        </row>
        <row r="4584">
          <cell r="A4584">
            <v>3841915</v>
          </cell>
          <cell r="B4584" t="str">
            <v>INFD32GBXPRUNIONJ</v>
          </cell>
          <cell r="C4584" t="str">
            <v>INTEGRAL USB Xpression 32GB Union Jack</v>
          </cell>
        </row>
        <row r="4585">
          <cell r="A4585">
            <v>3607540</v>
          </cell>
          <cell r="B4585" t="str">
            <v>AUV240-16G-RWH</v>
          </cell>
          <cell r="C4585" t="str">
            <v>ADATA Flash Drive UV240 16GB USB 2.0</v>
          </cell>
        </row>
        <row r="4586">
          <cell r="A4586">
            <v>3607400</v>
          </cell>
          <cell r="B4586" t="str">
            <v>AUV220-16G-RBLNV</v>
          </cell>
          <cell r="C4586" t="str">
            <v>ADATA Flash Drive UV220 16GB USB 2.0</v>
          </cell>
        </row>
        <row r="4587">
          <cell r="A4587">
            <v>3607365</v>
          </cell>
          <cell r="B4587" t="str">
            <v>AUV220-64G-RBKBL</v>
          </cell>
          <cell r="C4587" t="str">
            <v>ADATA Flash Drive UV220 64GB USB 2.0</v>
          </cell>
        </row>
        <row r="4588">
          <cell r="A4588">
            <v>3607361</v>
          </cell>
          <cell r="B4588" t="str">
            <v>AUV220-32G-RBKBL</v>
          </cell>
          <cell r="C4588" t="str">
            <v>ADATA Flash Drive UV220 32GB USB 2.0</v>
          </cell>
        </row>
        <row r="4589">
          <cell r="A4589">
            <v>3624624</v>
          </cell>
          <cell r="B4589" t="str">
            <v>ROG STRIX B360-G GAMING</v>
          </cell>
          <cell r="C4589" t="str">
            <v>ASUS ROG STRIX B360-G GAMING LGA1151</v>
          </cell>
        </row>
        <row r="4590">
          <cell r="A4590">
            <v>3901316</v>
          </cell>
          <cell r="B4590" t="str">
            <v>MAG B460M MORTAR</v>
          </cell>
          <cell r="C4590" t="str">
            <v>MSI MAG B460M MORTAR Socket 1200 mATX MB</v>
          </cell>
        </row>
        <row r="4591">
          <cell r="A4591">
            <v>3899982</v>
          </cell>
          <cell r="B4591" t="str">
            <v>H410M S2</v>
          </cell>
          <cell r="C4591" t="str">
            <v>GIGABYTE H410M S2 LGA 1200 DDR4 4xSATA</v>
          </cell>
        </row>
        <row r="4592">
          <cell r="A4592">
            <v>3844302</v>
          </cell>
          <cell r="B4592" t="str">
            <v>CO-9050105-WW</v>
          </cell>
          <cell r="C4592" t="str">
            <v>CORSAIR iCUE QL140 RGB 140mm WhiteSingle</v>
          </cell>
        </row>
        <row r="4593">
          <cell r="A4593">
            <v>3643856</v>
          </cell>
          <cell r="B4593" t="str">
            <v>INMSDX64G-280/100U2</v>
          </cell>
          <cell r="C4593" t="str">
            <v>INTEGRAL INMSDX64G-280/100U2 microSDXC</v>
          </cell>
        </row>
        <row r="4594">
          <cell r="A4594">
            <v>3863767</v>
          </cell>
          <cell r="B4594" t="str">
            <v>DUAL-GTX1660S-O6G-MINI</v>
          </cell>
          <cell r="C4594" t="str">
            <v>ASUS DUAL GeForceGTX 1660 Super MINI (P)</v>
          </cell>
        </row>
        <row r="4595">
          <cell r="A4595">
            <v>3658830</v>
          </cell>
          <cell r="B4595" t="str">
            <v>GT 1030 2G LP OC</v>
          </cell>
          <cell r="C4595" t="str">
            <v>MSI GT 1030 2G LP OC</v>
          </cell>
        </row>
        <row r="4596">
          <cell r="A4596">
            <v>3607751</v>
          </cell>
          <cell r="B4596" t="str">
            <v>AHD680-1TU31-CBL</v>
          </cell>
          <cell r="C4596" t="str">
            <v>ADATA AHD680-1TU31-CBL extnl HDD</v>
          </cell>
        </row>
        <row r="4597">
          <cell r="A4597">
            <v>3865303</v>
          </cell>
          <cell r="B4597" t="str">
            <v>MU-PC500H/WW</v>
          </cell>
          <cell r="C4597" t="str">
            <v>SAMSUNG Portable SSD T7 500GB blue</v>
          </cell>
        </row>
        <row r="4598">
          <cell r="A4598">
            <v>3841407</v>
          </cell>
          <cell r="B4598" t="str">
            <v>ASC680-480GU32G2-CBK</v>
          </cell>
          <cell r="C4598" t="str">
            <v>ADATA External SSD SC680 480GB Black</v>
          </cell>
        </row>
        <row r="4599">
          <cell r="A4599">
            <v>3643765</v>
          </cell>
          <cell r="B4599" t="str">
            <v>IN3T4GEZBIXLV</v>
          </cell>
          <cell r="C4599" t="str">
            <v>INTEGRAL IN3T4GEZBIXLV 4GB DDR3-1333 ECC</v>
          </cell>
        </row>
        <row r="4600">
          <cell r="A4600">
            <v>3643721</v>
          </cell>
          <cell r="B4600" t="str">
            <v>IN3V4GNABKX</v>
          </cell>
          <cell r="C4600" t="str">
            <v>INTEGRAL IN3V4GNABKX DDR3 SODIMM</v>
          </cell>
        </row>
        <row r="4601">
          <cell r="A4601">
            <v>3842763</v>
          </cell>
          <cell r="B4601" t="str">
            <v>BX8070110900</v>
          </cell>
          <cell r="C4601" t="str">
            <v>INTEL Core i9-10900 2.8GHz LGA1200 Box</v>
          </cell>
        </row>
        <row r="4602">
          <cell r="A4602">
            <v>3811496</v>
          </cell>
          <cell r="B4602" t="str">
            <v>BX80701G6600</v>
          </cell>
          <cell r="C4602" t="str">
            <v>INTEL Pentium G6600 4.2GHz LGA1200 Boxed</v>
          </cell>
        </row>
        <row r="4603">
          <cell r="A4603">
            <v>3811495</v>
          </cell>
          <cell r="B4603" t="str">
            <v>BX8070110100</v>
          </cell>
          <cell r="C4603" t="str">
            <v>INTEL Core i3-10100 3.6GHz LGA1200 Boxed</v>
          </cell>
        </row>
        <row r="4604">
          <cell r="A4604">
            <v>3897644</v>
          </cell>
          <cell r="B4604" t="str">
            <v>AUV260-64G-RBK</v>
          </cell>
          <cell r="C4604" t="str">
            <v>ADATA Flash Drive UV260 64GB USB 2.0</v>
          </cell>
        </row>
        <row r="4605">
          <cell r="A4605">
            <v>3897643</v>
          </cell>
          <cell r="B4605" t="str">
            <v>AUV260-32G-RBK</v>
          </cell>
          <cell r="C4605" t="str">
            <v>ADATA Flash Drive UV260 32GB USB 2.0</v>
          </cell>
        </row>
        <row r="4606">
          <cell r="A4606">
            <v>3811357</v>
          </cell>
          <cell r="B4606" t="str">
            <v>CM8070104282844</v>
          </cell>
          <cell r="C4606" t="str">
            <v>INTEL Core i9-10900K 3.7GHz LGA1200 Tray</v>
          </cell>
        </row>
        <row r="4607">
          <cell r="A4607">
            <v>3840718</v>
          </cell>
          <cell r="B4607" t="str">
            <v>CM8070104282719</v>
          </cell>
          <cell r="C4607" t="str">
            <v>INTEL Core i5-10400F 2.9GHz LGA1200 Tray</v>
          </cell>
        </row>
        <row r="4608">
          <cell r="A4608">
            <v>3811623</v>
          </cell>
          <cell r="B4608" t="str">
            <v>CM8070104380809</v>
          </cell>
          <cell r="C4608" t="str">
            <v>INTEL Xeon W-1270P 3.8GHz LGA1200 Tray</v>
          </cell>
        </row>
        <row r="4609">
          <cell r="A4609">
            <v>3811606</v>
          </cell>
          <cell r="B4609" t="str">
            <v>CM8070104291707</v>
          </cell>
          <cell r="C4609" t="str">
            <v>INTEL Pentium G6500T 3.5GHz LGA1200 Tray</v>
          </cell>
        </row>
        <row r="4610">
          <cell r="A4610">
            <v>3811492</v>
          </cell>
          <cell r="B4610" t="str">
            <v>BX8070110400F</v>
          </cell>
          <cell r="C4610" t="str">
            <v>INTEL Core i5-10400F 2.9GHz LGA1200 Box</v>
          </cell>
        </row>
        <row r="4611">
          <cell r="A4611">
            <v>3811449</v>
          </cell>
          <cell r="B4611" t="str">
            <v>BX8070110600</v>
          </cell>
          <cell r="C4611" t="str">
            <v>INTEL Core i5-10600 3.3GHz LGA1200 Boxed</v>
          </cell>
        </row>
        <row r="4612">
          <cell r="A4612">
            <v>3898282</v>
          </cell>
          <cell r="B4612" t="str">
            <v>CMT32GX4M4C3200C16W</v>
          </cell>
          <cell r="C4612" t="str">
            <v>CORSAIR DDR4 32GB 4x8GB DIMM</v>
          </cell>
        </row>
        <row r="4613">
          <cell r="A4613">
            <v>3863046</v>
          </cell>
          <cell r="B4613" t="str">
            <v>F4-4133C17D-16GTZR</v>
          </cell>
          <cell r="C4613" t="str">
            <v>G.SKILL Trident Z RGB DDR4 16GB 2x8GB</v>
          </cell>
        </row>
        <row r="4614">
          <cell r="A4614">
            <v>3601260</v>
          </cell>
          <cell r="B4614" t="str">
            <v>TLZRD48G3200HC16C01</v>
          </cell>
          <cell r="C4614" t="str">
            <v>TEAMGROUP TLZRD48G3200HC16C01 8GB DDR4</v>
          </cell>
        </row>
        <row r="4615">
          <cell r="A4615">
            <v>3811601</v>
          </cell>
          <cell r="B4615" t="str">
            <v>CM8070104290410</v>
          </cell>
          <cell r="C4615" t="str">
            <v>INTEL Core i5-10600T 2.4GHz LGA1200 Tray</v>
          </cell>
        </row>
        <row r="4616">
          <cell r="A4616">
            <v>3811589</v>
          </cell>
          <cell r="B4616" t="str">
            <v>CM8070104282515</v>
          </cell>
          <cell r="C4616" t="str">
            <v>INTEL Core i9-10900T 1.9GHz LGA1200 Tray</v>
          </cell>
        </row>
        <row r="4617">
          <cell r="A4617">
            <v>3897642</v>
          </cell>
          <cell r="B4617" t="str">
            <v>AUV260-16G-RBK</v>
          </cell>
          <cell r="C4617" t="str">
            <v>ADATA Flash Drive UV260 16GB USB 2.0</v>
          </cell>
        </row>
        <row r="4618">
          <cell r="A4618">
            <v>3826166</v>
          </cell>
          <cell r="B4618" t="str">
            <v>ZP960NM30011</v>
          </cell>
          <cell r="C4618" t="str">
            <v>SEAGATE IronWolf 510 SSD 960GB PCIE M.2</v>
          </cell>
        </row>
        <row r="4619">
          <cell r="A4619">
            <v>3897641</v>
          </cell>
          <cell r="B4619" t="str">
            <v>AUV360-256G-RBK</v>
          </cell>
          <cell r="C4619" t="str">
            <v>ADATA Flash Drive UV360 256GB USB 3.2</v>
          </cell>
        </row>
        <row r="4620">
          <cell r="A4620">
            <v>3862978</v>
          </cell>
          <cell r="B4620" t="str">
            <v>TS512GUSD300S-A</v>
          </cell>
          <cell r="C4620" t="str">
            <v>TRANSCEND 512GB microSD w/ adapter UHS-I</v>
          </cell>
        </row>
        <row r="4621">
          <cell r="A4621">
            <v>3845033</v>
          </cell>
          <cell r="B4621" t="str">
            <v>BK004</v>
          </cell>
          <cell r="C4621" t="str">
            <v>BE QUIET Shadow Rock 3</v>
          </cell>
        </row>
        <row r="4622">
          <cell r="A4622">
            <v>3841922</v>
          </cell>
          <cell r="B4622" t="str">
            <v>INSSD256GM280</v>
          </cell>
          <cell r="C4622" t="str">
            <v>INTEGRAL SSD 256GB M.2 SATA SSD 22x80</v>
          </cell>
        </row>
        <row r="4623">
          <cell r="A4623">
            <v>3899980</v>
          </cell>
          <cell r="B4623" t="str">
            <v>B460 HD3</v>
          </cell>
          <cell r="C4623" t="str">
            <v>GIGABYTE B460 HD3 LGA 1200 DDR4 2xM.2</v>
          </cell>
        </row>
        <row r="4624">
          <cell r="A4624">
            <v>3630288</v>
          </cell>
          <cell r="B4624" t="str">
            <v>B450 I AORUS PRO WIFI 1.0 M/B</v>
          </cell>
          <cell r="C4624" t="str">
            <v>GIGABYTE B450 I AORUS PRO WIFI 1.0 M/B</v>
          </cell>
        </row>
        <row r="4625">
          <cell r="A4625">
            <v>3777705</v>
          </cell>
          <cell r="B4625" t="str">
            <v>BKNUC9V7QNX2</v>
          </cell>
          <cell r="C4625" t="str">
            <v>INTEL NUC Barebone BKNUC9V7QNX2 EU-cord</v>
          </cell>
        </row>
        <row r="4626">
          <cell r="A4626">
            <v>3777795</v>
          </cell>
          <cell r="B4626" t="str">
            <v>BKNUC8I3PNK</v>
          </cell>
          <cell r="C4626" t="str">
            <v>INTEL NUC Barebone BKNUC8I3PNK No-cord</v>
          </cell>
        </row>
        <row r="4627">
          <cell r="A4627">
            <v>3777797</v>
          </cell>
          <cell r="B4627" t="str">
            <v>BKNUC8I3PNH</v>
          </cell>
          <cell r="C4627" t="str">
            <v>INTEL NUC Barebone BKNUC8I3PNH No-cord</v>
          </cell>
        </row>
        <row r="4628">
          <cell r="A4628">
            <v>3778205</v>
          </cell>
          <cell r="B4628" t="str">
            <v>BKCMCR1ABB2</v>
          </cell>
          <cell r="C4628" t="str">
            <v>INTEL NUC Rugged Chassis BKCMCR1ABB2 EU</v>
          </cell>
        </row>
        <row r="4629">
          <cell r="A4629">
            <v>3778405</v>
          </cell>
          <cell r="B4629" t="str">
            <v>BKCM8V5CB8N</v>
          </cell>
          <cell r="C4629" t="str">
            <v>INTEL NUC Compute Element BKCM8V5CB8N</v>
          </cell>
        </row>
        <row r="4630">
          <cell r="A4630">
            <v>3823847</v>
          </cell>
          <cell r="B4630" t="str">
            <v>STJP500400</v>
          </cell>
          <cell r="C4630" t="str">
            <v>SEAGATE FireCuda Gaming SSD 500GB USB</v>
          </cell>
        </row>
        <row r="4631">
          <cell r="A4631">
            <v>3864968</v>
          </cell>
          <cell r="B4631" t="str">
            <v>ROG-STRIX-850G-WHITE</v>
          </cell>
          <cell r="C4631" t="str">
            <v>ASUS ROG Strix 850W White Edition PSU</v>
          </cell>
        </row>
        <row r="4632">
          <cell r="A4632">
            <v>3845245</v>
          </cell>
          <cell r="B4632" t="str">
            <v>SP256GBPSD75PSCK</v>
          </cell>
          <cell r="C4632" t="str">
            <v>SILICON POWER Ext SSD Bolt B75 Pro 256GB</v>
          </cell>
        </row>
        <row r="4633">
          <cell r="A4633">
            <v>3607745</v>
          </cell>
          <cell r="B4633" t="str">
            <v>AHV320-1TU31-CBL</v>
          </cell>
          <cell r="C4633" t="str">
            <v>ADATA External HDD HV320 1TB Blue</v>
          </cell>
        </row>
        <row r="4634">
          <cell r="A4634">
            <v>3871529</v>
          </cell>
          <cell r="B4634" t="str">
            <v>GV-N105TOC-4GD 1.1</v>
          </cell>
          <cell r="C4634" t="str">
            <v>GIGABYTE GTX 1050 Ti OC 4GB GDDR5</v>
          </cell>
        </row>
        <row r="4635">
          <cell r="A4635">
            <v>3607376</v>
          </cell>
          <cell r="B4635" t="str">
            <v>AHD710P-1TU31-CBL</v>
          </cell>
          <cell r="C4635" t="str">
            <v>ADATA External HDD HD710 Pro 1TB Blue</v>
          </cell>
        </row>
        <row r="4636">
          <cell r="A4636">
            <v>3865299</v>
          </cell>
          <cell r="B4636" t="str">
            <v>MAG X570 TOMAHAWK WIFI</v>
          </cell>
          <cell r="C4636" t="str">
            <v>MSI MAG X570 TOMAHAWK WIFI ATX MB</v>
          </cell>
        </row>
        <row r="4637">
          <cell r="A4637">
            <v>3624622</v>
          </cell>
          <cell r="B4637" t="str">
            <v>TUF B360-PRO GAMING</v>
          </cell>
          <cell r="C4637" t="str">
            <v>ASUS TUF B360-PRO GAMING TUF B360-P</v>
          </cell>
        </row>
        <row r="4638">
          <cell r="A4638">
            <v>3864902</v>
          </cell>
          <cell r="B4638" t="str">
            <v>PRIME Z490-P</v>
          </cell>
          <cell r="C4638" t="str">
            <v>ASUS PRIME Z490-P LGA 1200 DDR4 ATX</v>
          </cell>
        </row>
        <row r="4639">
          <cell r="A4639">
            <v>3915580</v>
          </cell>
          <cell r="B4639" t="str">
            <v>ROG STRIX B550-I GAMING</v>
          </cell>
          <cell r="C4639" t="str">
            <v>ASUS ROG STRIX B550-I GAMING AM4 B550</v>
          </cell>
        </row>
        <row r="4640">
          <cell r="A4640">
            <v>3915587</v>
          </cell>
          <cell r="B4640" t="str">
            <v>TUF GAMING B450M-PRO S</v>
          </cell>
          <cell r="C4640" t="str">
            <v>ASUS TUF GAMING B450M-PRO S AM4 B450</v>
          </cell>
        </row>
        <row r="4641">
          <cell r="A4641">
            <v>3897640</v>
          </cell>
          <cell r="B4641" t="str">
            <v>AUV360-128G-RBK</v>
          </cell>
          <cell r="C4641" t="str">
            <v>ADATA Flash Drive UV360 128GB USB 3.2</v>
          </cell>
        </row>
        <row r="4642">
          <cell r="A4642">
            <v>3897637</v>
          </cell>
          <cell r="B4642" t="str">
            <v>AUV350-128G-RBK</v>
          </cell>
          <cell r="C4642" t="str">
            <v>ADATA Flash Drive UV350 128GB USB 3.2</v>
          </cell>
        </row>
        <row r="4643">
          <cell r="A4643">
            <v>3841904</v>
          </cell>
          <cell r="B4643" t="str">
            <v>INFD128GBNOIR3.0</v>
          </cell>
          <cell r="C4643" t="str">
            <v>INTEGRAL USB Pendrive 3.0 128GB Neon</v>
          </cell>
        </row>
        <row r="4644">
          <cell r="A4644">
            <v>3841385</v>
          </cell>
          <cell r="B4644" t="str">
            <v>SP016GBUF3B03V1K</v>
          </cell>
          <cell r="C4644" t="str">
            <v>SILICON POWER memory USB Blaze B03 16GB</v>
          </cell>
        </row>
        <row r="4645">
          <cell r="A4645">
            <v>3841384</v>
          </cell>
          <cell r="B4645" t="str">
            <v>SP064GBUF3B03V1W</v>
          </cell>
          <cell r="C4645" t="str">
            <v>SILICON POWER memory USB Blaze B03 64GB</v>
          </cell>
        </row>
        <row r="4646">
          <cell r="A4646">
            <v>3781098</v>
          </cell>
          <cell r="B4646" t="str">
            <v>PRIME B365M-A</v>
          </cell>
          <cell r="C4646" t="str">
            <v>ASUS PRIME B365M-A LGA1151-v2 4xDDR4</v>
          </cell>
        </row>
        <row r="4647">
          <cell r="A4647">
            <v>3863022</v>
          </cell>
          <cell r="B4647" t="str">
            <v>MPG Z490 GAMING EDGE WIFI</v>
          </cell>
          <cell r="C4647" t="str">
            <v>MSI MPG Z490 GAMING EDGE WIFI ATX MB</v>
          </cell>
        </row>
        <row r="4648">
          <cell r="A4648">
            <v>3863834</v>
          </cell>
          <cell r="B4648" t="str">
            <v>TRX40-A PRO</v>
          </cell>
          <cell r="C4648" t="str">
            <v>MSI TRX40-A PRO ATX sTRX4</v>
          </cell>
        </row>
        <row r="4649">
          <cell r="A4649">
            <v>3841921</v>
          </cell>
          <cell r="B4649" t="str">
            <v>INSSD128GM280</v>
          </cell>
          <cell r="C4649" t="str">
            <v>INTEGRAL SSD 128GB M.2 SATA SSD 22x80</v>
          </cell>
        </row>
        <row r="4650">
          <cell r="A4650">
            <v>3607135</v>
          </cell>
          <cell r="B4650" t="str">
            <v>AUSDX128GUII3CL10-CA1</v>
          </cell>
          <cell r="C4650" t="str">
            <v>ADATA MICROSDXC 128GB UHS-II U3 CLASS10</v>
          </cell>
        </row>
        <row r="4651">
          <cell r="A4651">
            <v>3649645</v>
          </cell>
          <cell r="B4651" t="str">
            <v>X3_BLACK</v>
          </cell>
          <cell r="C4651" t="str">
            <v>ZALMAN X3 black Chassis</v>
          </cell>
        </row>
        <row r="4652">
          <cell r="A4652">
            <v>3818003</v>
          </cell>
          <cell r="B4652" t="str">
            <v>BG027</v>
          </cell>
          <cell r="C4652" t="str">
            <v>BE QUIET SILENT BASE 601 Silver</v>
          </cell>
        </row>
        <row r="4653">
          <cell r="A4653">
            <v>3817936</v>
          </cell>
          <cell r="B4653" t="str">
            <v>BG012</v>
          </cell>
          <cell r="C4653" t="str">
            <v>BE QUIET DARK BASE 900 Silver</v>
          </cell>
        </row>
        <row r="4654">
          <cell r="A4654">
            <v>3817934</v>
          </cell>
          <cell r="B4654" t="str">
            <v>BG010</v>
          </cell>
          <cell r="C4654" t="str">
            <v>BE QUIET DARK BASE 900 Orange</v>
          </cell>
        </row>
        <row r="4655">
          <cell r="A4655">
            <v>3818043</v>
          </cell>
          <cell r="B4655" t="str">
            <v>BGW16</v>
          </cell>
          <cell r="C4655" t="str">
            <v>BE QUIET DARK BASE PRO 900 Silver rev.2</v>
          </cell>
        </row>
        <row r="4656">
          <cell r="A4656">
            <v>3437413</v>
          </cell>
          <cell r="B4656" t="str">
            <v>BX806954214</v>
          </cell>
          <cell r="C4656" t="str">
            <v>INTEL Xeon Scalable 4214 2.20GHZ Boxed</v>
          </cell>
        </row>
        <row r="4657">
          <cell r="A4657">
            <v>3437415</v>
          </cell>
          <cell r="B4657" t="str">
            <v>BX806953204</v>
          </cell>
          <cell r="C4657" t="str">
            <v>INTEL Xeon Scalable 3204 1.90GHZ Boxed</v>
          </cell>
        </row>
        <row r="4658">
          <cell r="A4658">
            <v>3844111</v>
          </cell>
          <cell r="B4658" t="str">
            <v>BX806956230R</v>
          </cell>
          <cell r="C4658" t="str">
            <v>INTEL Xeon Gold 6230R 2.1GHz Boxed</v>
          </cell>
        </row>
        <row r="4659">
          <cell r="A4659">
            <v>3844114</v>
          </cell>
          <cell r="B4659" t="str">
            <v>BX806955218R</v>
          </cell>
          <cell r="C4659" t="str">
            <v>INTEL Xeon Gold 5218R 2.1GHz Boxed</v>
          </cell>
        </row>
        <row r="4660">
          <cell r="A4660">
            <v>3841925</v>
          </cell>
          <cell r="B4660" t="str">
            <v>INSSD128GMSA</v>
          </cell>
          <cell r="C4660" t="str">
            <v>INTEGRAL SSD 128GB mSATA MO-300 SSD</v>
          </cell>
        </row>
        <row r="4661">
          <cell r="A4661">
            <v>3863766</v>
          </cell>
          <cell r="B4661" t="str">
            <v>DUAL-RTX2060S-O8G-EVO-V2</v>
          </cell>
          <cell r="C4661" t="str">
            <v>ASUS DUAL GeForce RTX 2060 SUPEREVO (P)</v>
          </cell>
        </row>
        <row r="4662">
          <cell r="A4662">
            <v>3863772</v>
          </cell>
          <cell r="B4662" t="str">
            <v>TUF-RTX2060-O6G-GAMING</v>
          </cell>
          <cell r="C4662" t="str">
            <v>ASUS TUF Gaming GeForce RTX 2060 OC (P)</v>
          </cell>
        </row>
        <row r="4663">
          <cell r="A4663">
            <v>3841406</v>
          </cell>
          <cell r="B4663" t="str">
            <v>ASC680-240GU32G2-CBK</v>
          </cell>
          <cell r="C4663" t="str">
            <v>ADATA External SSD SC680 240GB Black</v>
          </cell>
        </row>
        <row r="4664">
          <cell r="A4664">
            <v>3864965</v>
          </cell>
          <cell r="B4664" t="str">
            <v>SP240GBPSDPC60CK</v>
          </cell>
          <cell r="C4664" t="str">
            <v>SILICON POWER External SSD PC60 240GB</v>
          </cell>
        </row>
        <row r="4665">
          <cell r="A4665">
            <v>3823849</v>
          </cell>
          <cell r="B4665" t="str">
            <v>STJP2000400</v>
          </cell>
          <cell r="C4665" t="str">
            <v>SEAGATE FireCuda Gaming SSD 2TB USB</v>
          </cell>
        </row>
        <row r="4666">
          <cell r="A4666">
            <v>3843761</v>
          </cell>
          <cell r="B4666" t="str">
            <v>ASC685-250GU32G2-CBK</v>
          </cell>
          <cell r="C4666" t="str">
            <v>ADATA external SSD SC685 250GB black</v>
          </cell>
        </row>
        <row r="4667">
          <cell r="A4667">
            <v>3841891</v>
          </cell>
          <cell r="B4667" t="str">
            <v>INMSDX128G-180V30</v>
          </cell>
          <cell r="C4667" t="str">
            <v>INTEGRAL 128GB High Speed 180MB/s mSD</v>
          </cell>
        </row>
        <row r="4668">
          <cell r="A4668">
            <v>3601076</v>
          </cell>
          <cell r="B4668" t="str">
            <v>TUSDH32GCL10U03</v>
          </cell>
          <cell r="C4668" t="str">
            <v>TEAMGROUP TUSDH32GCL10U03 32GB SDHC</v>
          </cell>
        </row>
        <row r="4669">
          <cell r="A4669">
            <v>3880546</v>
          </cell>
          <cell r="B4669" t="str">
            <v>MB-MC512HA/EU</v>
          </cell>
          <cell r="C4669" t="str">
            <v>SAMSUNG EVO Plus 512GB microSD + adapter</v>
          </cell>
        </row>
        <row r="4670">
          <cell r="A4670">
            <v>3601074</v>
          </cell>
          <cell r="B4670" t="str">
            <v>TUSDH16GCL10U03</v>
          </cell>
          <cell r="C4670" t="str">
            <v>TEAMGROUP TUSDH16GCL10U03 16GB SDHC</v>
          </cell>
        </row>
        <row r="4671">
          <cell r="A4671">
            <v>3862716</v>
          </cell>
          <cell r="B4671" t="str">
            <v>MEG Z490 UNIFY</v>
          </cell>
          <cell r="C4671" t="str">
            <v>MSI MEG Z490 UNIFY ATX MB</v>
          </cell>
        </row>
        <row r="4672">
          <cell r="A4672">
            <v>3905105</v>
          </cell>
          <cell r="B4672" t="str">
            <v>B550M DS3H</v>
          </cell>
          <cell r="C4672" t="str">
            <v>GIGABYTE B550M DS3H AM4 DDR4 2xM.2</v>
          </cell>
        </row>
        <row r="4673">
          <cell r="A4673">
            <v>3906669</v>
          </cell>
          <cell r="B4673" t="str">
            <v>MPG Z490 CARBON EK X</v>
          </cell>
          <cell r="C4673" t="str">
            <v>MSI MPG Z490 CARBON EK X LGA1200 4xDDR4</v>
          </cell>
        </row>
        <row r="4674">
          <cell r="A4674">
            <v>3885337</v>
          </cell>
          <cell r="B4674" t="str">
            <v>Z490M</v>
          </cell>
          <cell r="C4674" t="str">
            <v>GIGABYTE Z490M LGA 1200 ATX DDR4</v>
          </cell>
        </row>
        <row r="4675">
          <cell r="A4675">
            <v>3885336</v>
          </cell>
          <cell r="B4675" t="str">
            <v>Z490M GAMING X</v>
          </cell>
          <cell r="C4675" t="str">
            <v>GIGABYTE Z490M GAMINGxLGA 1200 ATX</v>
          </cell>
        </row>
        <row r="4676">
          <cell r="A4676">
            <v>3862714</v>
          </cell>
          <cell r="B4676" t="str">
            <v>MEG Z490 GODLIKE</v>
          </cell>
          <cell r="C4676" t="str">
            <v>MSI MEG Z490 GODLIKE E-ATX MB</v>
          </cell>
        </row>
        <row r="4677">
          <cell r="A4677">
            <v>3601242</v>
          </cell>
          <cell r="B4677" t="str">
            <v>TF4D416G3200HC16CDC01</v>
          </cell>
          <cell r="C4677" t="str">
            <v>TEAMGROUP TF4D416G3200HC16CDC01 16G DDR4</v>
          </cell>
        </row>
        <row r="4678">
          <cell r="A4678">
            <v>3601241</v>
          </cell>
          <cell r="B4678" t="str">
            <v>TF3D416G3200HC16CDC01</v>
          </cell>
          <cell r="C4678" t="str">
            <v>TEAMGROUP TF3D416G3200HC16CDC01 16G DDR4</v>
          </cell>
        </row>
        <row r="4679">
          <cell r="A4679">
            <v>3864149</v>
          </cell>
          <cell r="B4679" t="str">
            <v>PVB464G360C6K</v>
          </cell>
          <cell r="C4679" t="str">
            <v>PATRIOT VIPER 4 BLACKOUT 32GB 3600MHz</v>
          </cell>
        </row>
        <row r="4680">
          <cell r="A4680">
            <v>3863074</v>
          </cell>
          <cell r="B4680" t="str">
            <v>PVE432G266C6GY</v>
          </cell>
          <cell r="C4680" t="str">
            <v>PATRIOT Viper ELITE 32GB DDR4 2666MHz</v>
          </cell>
        </row>
        <row r="4681">
          <cell r="A4681">
            <v>3606877</v>
          </cell>
          <cell r="B4681" t="str">
            <v>ADDS1600W8G11-S</v>
          </cell>
          <cell r="C4681" t="str">
            <v>ADATA 8GB DDR3L 1600MHz SO-DIMM 11-11-11</v>
          </cell>
        </row>
        <row r="4682">
          <cell r="A4682">
            <v>3843760</v>
          </cell>
          <cell r="B4682" t="str">
            <v>ASC680-960GU32G2-CBK</v>
          </cell>
          <cell r="C4682" t="str">
            <v>ADATA External SSD SC680 960GB Black</v>
          </cell>
        </row>
        <row r="4683">
          <cell r="A4683">
            <v>3864972</v>
          </cell>
          <cell r="B4683" t="str">
            <v>ROG-STRIX-550G</v>
          </cell>
          <cell r="C4683" t="str">
            <v>ASUS ROG-STRIX-550G 500W 80 Plus Gold</v>
          </cell>
        </row>
        <row r="4684">
          <cell r="A4684">
            <v>3778403</v>
          </cell>
          <cell r="B4684" t="str">
            <v>BKCM8V7CB8N</v>
          </cell>
          <cell r="C4684" t="str">
            <v>INTEL NUC Compute Element BKCM8V7CB8N</v>
          </cell>
        </row>
        <row r="4685">
          <cell r="A4685">
            <v>3778204</v>
          </cell>
          <cell r="B4685" t="str">
            <v>BKCMCR1ABB</v>
          </cell>
          <cell r="C4685" t="str">
            <v>INTEL NUC Rugged Chassis BKCMCR1ABB No-c</v>
          </cell>
        </row>
        <row r="4686">
          <cell r="A4686">
            <v>3778408</v>
          </cell>
          <cell r="B4686" t="str">
            <v>BKCM8PCB4R</v>
          </cell>
          <cell r="C4686" t="str">
            <v>INTEL NUC Compute Element BKCM8PCB4R</v>
          </cell>
        </row>
        <row r="4687">
          <cell r="A4687">
            <v>3601101</v>
          </cell>
          <cell r="B4687" t="str">
            <v>TC15538GD01</v>
          </cell>
          <cell r="C4687" t="str">
            <v>TEAMGROUP TC15538GD01 8GB USB 3.0</v>
          </cell>
        </row>
        <row r="4688">
          <cell r="A4688">
            <v>3841895</v>
          </cell>
          <cell r="B4688" t="str">
            <v>INFD256GBCOU3.0</v>
          </cell>
          <cell r="C4688" t="str">
            <v>INTEGRAL USB Pendrive 3.0 256GB COURIER</v>
          </cell>
        </row>
        <row r="4689">
          <cell r="A4689">
            <v>3811585</v>
          </cell>
          <cell r="B4689" t="str">
            <v>CM8070104291610</v>
          </cell>
          <cell r="C4689" t="str">
            <v>INTEL Pentium G6500 4.1GHZ LGA1200 Tray</v>
          </cell>
        </row>
        <row r="4690">
          <cell r="A4690">
            <v>3811584</v>
          </cell>
          <cell r="B4690" t="str">
            <v>CM8070104291510</v>
          </cell>
          <cell r="C4690" t="str">
            <v>INTEL Pentium G6600 4.2GHZ LGA1200 Tray</v>
          </cell>
        </row>
        <row r="4691">
          <cell r="A4691">
            <v>3844199</v>
          </cell>
          <cell r="B4691" t="str">
            <v>CD8069504444900</v>
          </cell>
          <cell r="C4691" t="str">
            <v>INTEL Xeon Silver 4210T 2.3GHz Tray CPU</v>
          </cell>
        </row>
        <row r="4692">
          <cell r="A4692">
            <v>3844196</v>
          </cell>
          <cell r="B4692" t="str">
            <v>CD8069504343701</v>
          </cell>
          <cell r="C4692" t="str">
            <v>INTEL Xeon Silver 4214R 2.4GHz Tray CPU</v>
          </cell>
        </row>
        <row r="4693">
          <cell r="A4693">
            <v>3818040</v>
          </cell>
          <cell r="B4693" t="str">
            <v>BGW07</v>
          </cell>
          <cell r="C4693" t="str">
            <v>BE QUIET SILENT BASE 600 Window Silver</v>
          </cell>
        </row>
        <row r="4694">
          <cell r="A4694">
            <v>3818048</v>
          </cell>
          <cell r="B4694" t="str">
            <v>BGW25</v>
          </cell>
          <cell r="C4694" t="str">
            <v>BE QUIET SILENT BASE 601 Window Orange</v>
          </cell>
        </row>
        <row r="4695">
          <cell r="A4695">
            <v>3818042</v>
          </cell>
          <cell r="B4695" t="str">
            <v>BGW15</v>
          </cell>
          <cell r="C4695" t="str">
            <v>BE QUIET DARK BASE PRO 900 Black rev.2</v>
          </cell>
        </row>
        <row r="4696">
          <cell r="A4696">
            <v>3818028</v>
          </cell>
          <cell r="B4696" t="str">
            <v>BGW05</v>
          </cell>
          <cell r="C4696" t="str">
            <v>BE QUIET SILENT BASE 600 Window Orange</v>
          </cell>
        </row>
        <row r="4697">
          <cell r="A4697">
            <v>3818026</v>
          </cell>
          <cell r="B4697" t="str">
            <v>BG036</v>
          </cell>
          <cell r="C4697" t="str">
            <v>BE QUIET PURE BASE 500 Metallic Gray</v>
          </cell>
        </row>
        <row r="4698">
          <cell r="A4698">
            <v>3844185</v>
          </cell>
          <cell r="B4698" t="str">
            <v>CD8069504449000</v>
          </cell>
          <cell r="C4698" t="str">
            <v>INTEL Xeon Gold 6226R 2.9GHz Tray CPU</v>
          </cell>
        </row>
        <row r="4699">
          <cell r="A4699">
            <v>3811574</v>
          </cell>
          <cell r="B4699" t="str">
            <v>CM8070104282329</v>
          </cell>
          <cell r="C4699" t="str">
            <v>INTEL Core i7-10700F 2.9GHz LGA1200 Tray</v>
          </cell>
        </row>
        <row r="4700">
          <cell r="A4700">
            <v>3844594</v>
          </cell>
          <cell r="B4700" t="str">
            <v>TS1TMTS952T</v>
          </cell>
          <cell r="C4700" t="str">
            <v>TRANSCEND 1TB M.2 2280 Embedded SSD SATA</v>
          </cell>
        </row>
        <row r="4701">
          <cell r="A4701">
            <v>3844590</v>
          </cell>
          <cell r="B4701" t="str">
            <v>TS512GMTS550T</v>
          </cell>
          <cell r="C4701" t="str">
            <v>TRANSCEND 512GB M.2 2242 Embedded SSD</v>
          </cell>
        </row>
        <row r="4702">
          <cell r="A4702">
            <v>3601099</v>
          </cell>
          <cell r="B4702" t="str">
            <v>TC1833128GB01</v>
          </cell>
          <cell r="C4702" t="str">
            <v>TEAMGROUP TC1833128GB01 128GB USB 3.0</v>
          </cell>
        </row>
        <row r="4703">
          <cell r="A4703">
            <v>3607646</v>
          </cell>
          <cell r="B4703" t="str">
            <v>AUV128-64G-RBY</v>
          </cell>
          <cell r="C4703" t="str">
            <v>ADATA Flash Drive UV128 64GB USB 3.2</v>
          </cell>
        </row>
        <row r="4704">
          <cell r="A4704">
            <v>3644125</v>
          </cell>
          <cell r="B4704" t="str">
            <v>INMSDX64G10-SPTOTGR</v>
          </cell>
          <cell r="C4704" t="str">
            <v>INTEGRAL INMSDX64G10-SPTOTGR microSDHC</v>
          </cell>
        </row>
        <row r="4705">
          <cell r="A4705">
            <v>3843294</v>
          </cell>
          <cell r="B4705" t="str">
            <v>WDBWZE0400KBK-EESN</v>
          </cell>
          <cell r="C4705" t="str">
            <v>WD My Cloud EX4100 40TB NAS 4-Bay</v>
          </cell>
        </row>
        <row r="4706">
          <cell r="A4706">
            <v>3861586</v>
          </cell>
          <cell r="B4706" t="str">
            <v>STHA14000800</v>
          </cell>
          <cell r="C4706" t="str">
            <v>LACIE d2 Professional 14TB USB-C</v>
          </cell>
        </row>
        <row r="4707">
          <cell r="A4707">
            <v>3880683</v>
          </cell>
          <cell r="B4707" t="str">
            <v>WDD128G1P0C</v>
          </cell>
          <cell r="C4707" t="str">
            <v>WD Purple 128GB SC QD101 microSD</v>
          </cell>
        </row>
        <row r="4708">
          <cell r="A4708">
            <v>3843292</v>
          </cell>
          <cell r="B4708" t="str">
            <v>WDBNFA0560KBK-EESN</v>
          </cell>
          <cell r="C4708" t="str">
            <v>WD My Cloud Pro PR4100 56TB 4Bay NAS</v>
          </cell>
        </row>
        <row r="4709">
          <cell r="A4709">
            <v>3778407</v>
          </cell>
          <cell r="B4709" t="str">
            <v>BKCM8I3CB4N</v>
          </cell>
          <cell r="C4709" t="str">
            <v>INTEL NUC Compute Element BKCM8I3CB4N</v>
          </cell>
        </row>
        <row r="4710">
          <cell r="A4710">
            <v>3778224</v>
          </cell>
          <cell r="B4710" t="str">
            <v>BXNUC9I5QNX</v>
          </cell>
          <cell r="C4710" t="str">
            <v>INTEL NUC Barebone BXNUC9I5QNX No-cord</v>
          </cell>
        </row>
        <row r="4711">
          <cell r="A4711">
            <v>3778222</v>
          </cell>
          <cell r="B4711" t="str">
            <v>BXNUC9I7QNX</v>
          </cell>
          <cell r="C4711" t="str">
            <v>INTEL NUC Barebone BXNUC9I7QNX No-cord</v>
          </cell>
        </row>
        <row r="4712">
          <cell r="A4712">
            <v>3914505</v>
          </cell>
          <cell r="B4712" t="str">
            <v>PH-RX550-4G-EVO</v>
          </cell>
          <cell r="C4712" t="str">
            <v>ASUS Phoenix Radeon RX 550 EVO 4GB GDDR5</v>
          </cell>
        </row>
        <row r="4713">
          <cell r="A4713">
            <v>3914531</v>
          </cell>
          <cell r="B4713" t="str">
            <v>DUAL-GTX1660-A6G-EVO</v>
          </cell>
          <cell r="C4713" t="str">
            <v>ASUS Dual GeForce GTX 1660 Advanced edit</v>
          </cell>
        </row>
        <row r="4714">
          <cell r="A4714">
            <v>3914533</v>
          </cell>
          <cell r="B4714" t="str">
            <v>PH-GTX1650S-4G</v>
          </cell>
          <cell r="C4714" t="str">
            <v>ASUS Phoenix GeForce GTX 1650 Super 4GB</v>
          </cell>
        </row>
        <row r="4715">
          <cell r="A4715">
            <v>3841892</v>
          </cell>
          <cell r="B4715" t="str">
            <v>INMSDX256G-180V30</v>
          </cell>
          <cell r="C4715" t="str">
            <v>INTEGRAL 256GB High Speed 180MB/s mSD</v>
          </cell>
        </row>
        <row r="4716">
          <cell r="A4716">
            <v>3885333</v>
          </cell>
          <cell r="B4716" t="str">
            <v>Z490 UD</v>
          </cell>
          <cell r="C4716" t="str">
            <v>GIGABYTE Z490 UD LGA 1200 LGA 1200 ATX</v>
          </cell>
        </row>
        <row r="4717">
          <cell r="A4717">
            <v>3885330</v>
          </cell>
          <cell r="B4717" t="str">
            <v>Z490 AORUS PRO AX</v>
          </cell>
          <cell r="C4717" t="str">
            <v>GIGABYTE Z490 AORUS PRO AX LGA 1200 ATX</v>
          </cell>
        </row>
        <row r="4718">
          <cell r="A4718">
            <v>3885326</v>
          </cell>
          <cell r="B4718" t="str">
            <v>Z490 AORUS XTREME WF</v>
          </cell>
          <cell r="C4718" t="str">
            <v>GIGABYTE Z490 AORUS XTREME WF LGA 1200</v>
          </cell>
        </row>
        <row r="4719">
          <cell r="A4719">
            <v>3897797</v>
          </cell>
          <cell r="B4719" t="str">
            <v>B450M PRO-M2 MAX</v>
          </cell>
          <cell r="C4719" t="str">
            <v>MSI B450M PRO-M2 MAX MSI B450M PRO-M2(P)</v>
          </cell>
        </row>
        <row r="4720">
          <cell r="A4720">
            <v>3885347</v>
          </cell>
          <cell r="B4720" t="str">
            <v>ROG-STRIX-RTX2060S-A8G-EVO-GAMING</v>
          </cell>
          <cell r="C4720" t="str">
            <v>ASUS Geforce STRIX RTX 2060 SUPER 8GB</v>
          </cell>
        </row>
        <row r="4721">
          <cell r="A4721">
            <v>3844383</v>
          </cell>
          <cell r="B4721" t="str">
            <v>0G10477-1</v>
          </cell>
          <cell r="C4721" t="str">
            <v>G-TECH G-DRIVE Mobile USB-C 5TB Gray</v>
          </cell>
        </row>
        <row r="4722">
          <cell r="A4722">
            <v>3866086</v>
          </cell>
          <cell r="B4722" t="str">
            <v>PH-RTX2060-6G</v>
          </cell>
          <cell r="C4722" t="str">
            <v>ASUS Phoenix GeForce RTX2060 6GB GDDR6</v>
          </cell>
        </row>
        <row r="4723">
          <cell r="A4723">
            <v>3914530</v>
          </cell>
          <cell r="B4723" t="str">
            <v>DUAL-GTX1660-O6G-EVO</v>
          </cell>
          <cell r="C4723" t="str">
            <v>ASUS Dual GeForce GTX 1660 OC edition 6G</v>
          </cell>
        </row>
        <row r="4724">
          <cell r="A4724">
            <v>3914532</v>
          </cell>
          <cell r="B4724" t="str">
            <v>ROG-STRIX-GTX1650S-4G-GAMING</v>
          </cell>
          <cell r="C4724" t="str">
            <v>ASUS ROG Strix GeForce GTX 1650 SUPER 4G</v>
          </cell>
        </row>
        <row r="4725">
          <cell r="A4725">
            <v>3914534</v>
          </cell>
          <cell r="B4725" t="str">
            <v>ROG-STRIX-GTX1650-4GD6-GAMING</v>
          </cell>
          <cell r="C4725" t="str">
            <v>ASUS ROG Strix GeForce GTX 1650 4GB GDDR</v>
          </cell>
        </row>
        <row r="4726">
          <cell r="A4726">
            <v>3910783</v>
          </cell>
          <cell r="B4726" t="str">
            <v>H310M M.2 2.0</v>
          </cell>
          <cell r="C4726" t="str">
            <v>GIGABYTE H310M M.2 2.0 LGA 1151 mATX</v>
          </cell>
        </row>
        <row r="4727">
          <cell r="A4727">
            <v>3886768</v>
          </cell>
          <cell r="B4727" t="str">
            <v>KSM29RS8/8HDR</v>
          </cell>
          <cell r="C4727" t="str">
            <v>KINGSTON 8GB 2933MHz DDR4 ECC Reg DIMM</v>
          </cell>
        </row>
        <row r="4728">
          <cell r="A4728">
            <v>3886765</v>
          </cell>
          <cell r="B4728" t="str">
            <v>KSM32ES8/8ME</v>
          </cell>
          <cell r="C4728" t="str">
            <v>KINGSTON 8GB 3200MHz DDR4 ECC CL22 DIMM</v>
          </cell>
        </row>
        <row r="4729">
          <cell r="A4729">
            <v>3844597</v>
          </cell>
          <cell r="B4729" t="str">
            <v>TS1GSH72V1H-I</v>
          </cell>
          <cell r="C4729" t="str">
            <v>TRANSCEND Premium 8GB DDR4 2133Mhz ECC</v>
          </cell>
        </row>
        <row r="4730">
          <cell r="A4730">
            <v>3823788</v>
          </cell>
          <cell r="B4730" t="str">
            <v>TS2666HSB-16G</v>
          </cell>
          <cell r="C4730" t="str">
            <v>TRANSCEND 16GB DDR4 2666Mhz SO-DIMM 2Rx8</v>
          </cell>
        </row>
        <row r="4731">
          <cell r="A4731">
            <v>3844600</v>
          </cell>
          <cell r="B4731" t="str">
            <v>TS1GSH72V6B</v>
          </cell>
          <cell r="C4731" t="str">
            <v>TRANSCEND Premium 8GB DDR4 2666Mhz ECC</v>
          </cell>
        </row>
        <row r="4732">
          <cell r="A4732">
            <v>3914948</v>
          </cell>
          <cell r="B4732" t="str">
            <v>PSP416G3200KH1</v>
          </cell>
          <cell r="C4732" t="str">
            <v>PATRIOT SL Premium DDR4 2x8GB 3200MHz</v>
          </cell>
        </row>
        <row r="4733">
          <cell r="A4733">
            <v>3844827</v>
          </cell>
          <cell r="B4733" t="str">
            <v>PVS416G300C8S</v>
          </cell>
          <cell r="C4733" t="str">
            <v>PATRIOT Viper STEEL 16GB 3000MHz</v>
          </cell>
        </row>
        <row r="4734">
          <cell r="A4734">
            <v>3842770</v>
          </cell>
          <cell r="B4734" t="str">
            <v>BX8070110600KF</v>
          </cell>
          <cell r="C4734" t="str">
            <v>INTEL Core i5-10600KF 4.1GHz LGA1200 Box</v>
          </cell>
        </row>
        <row r="4735">
          <cell r="A4735">
            <v>3904956</v>
          </cell>
          <cell r="B4735" t="str">
            <v>PVB432G300C6K</v>
          </cell>
          <cell r="C4735" t="str">
            <v>PATRIOT Viper 4 Blackout Serie DDR4 32GB</v>
          </cell>
        </row>
        <row r="4736">
          <cell r="A4736">
            <v>3863921</v>
          </cell>
          <cell r="B4736" t="str">
            <v>MN16GSD42666</v>
          </cell>
          <cell r="C4736" t="str">
            <v>PNY 16GB DDR4 2666Mhz SODIMM</v>
          </cell>
        </row>
        <row r="4737">
          <cell r="A4737">
            <v>3914676</v>
          </cell>
          <cell r="B4737" t="str">
            <v>TURBO-RTX2060S-8G-EVO</v>
          </cell>
          <cell r="C4737" t="str">
            <v>ASUS TURBO GEFORCE RTX 2060 SUPER 8GB</v>
          </cell>
        </row>
        <row r="4738">
          <cell r="A4738">
            <v>3759023</v>
          </cell>
          <cell r="B4738" t="str">
            <v>AHD770G-2TU32G1-CBK</v>
          </cell>
          <cell r="C4738" t="str">
            <v>ADATA AHD770G-2TU32G1-CBK External HDD</v>
          </cell>
        </row>
        <row r="4739">
          <cell r="A4739">
            <v>3759038</v>
          </cell>
          <cell r="B4739" t="str">
            <v>AHM800-4TU32G1-CEUBK</v>
          </cell>
          <cell r="C4739" t="str">
            <v>ADATA AHM800-4TU32G1-CEUBK External HDD</v>
          </cell>
        </row>
        <row r="4740">
          <cell r="A4740">
            <v>3893427</v>
          </cell>
          <cell r="B4740" t="str">
            <v>GV-N165SD6-4GD</v>
          </cell>
          <cell r="C4740" t="str">
            <v>GIGABYTE GeForce GTX 1650 SUPER D6 4GB</v>
          </cell>
        </row>
        <row r="4741">
          <cell r="A4741">
            <v>3893711</v>
          </cell>
          <cell r="B4741" t="str">
            <v>GV-N1650D5-4GL</v>
          </cell>
          <cell r="C4741" t="str">
            <v>GIGABYTE GeForce GTX 1650 D5 4GB GDDR5</v>
          </cell>
        </row>
        <row r="4742">
          <cell r="A4742">
            <v>3843756</v>
          </cell>
          <cell r="B4742" t="str">
            <v>ASX8100NP-2TT-C</v>
          </cell>
          <cell r="C4742" t="str">
            <v>ADATA M.2 PCIe SSD SX8100NP 2TB</v>
          </cell>
        </row>
        <row r="4743">
          <cell r="A4743">
            <v>3841913</v>
          </cell>
          <cell r="B4743" t="str">
            <v>INFD32GBXPREMOJI</v>
          </cell>
          <cell r="C4743" t="str">
            <v>INTEGRAL USB Xpression 32GB Emoji</v>
          </cell>
        </row>
        <row r="4744">
          <cell r="A4744">
            <v>3841902</v>
          </cell>
          <cell r="B4744" t="str">
            <v>INFD16GBNEONPK3.0</v>
          </cell>
          <cell r="C4744" t="str">
            <v>INTEGRAL USB Pendrive 3.0 16GB Neon Pink</v>
          </cell>
        </row>
        <row r="4745">
          <cell r="A4745">
            <v>3840271</v>
          </cell>
          <cell r="B4745" t="str">
            <v>P300P1TBM28</v>
          </cell>
          <cell r="C4745" t="str">
            <v>PATRIOT P300 1TB M2 2280 PCIe SSD</v>
          </cell>
        </row>
        <row r="4746">
          <cell r="A4746">
            <v>3843202</v>
          </cell>
          <cell r="B4746" t="str">
            <v>CMFVYGT3C-1TB</v>
          </cell>
          <cell r="C4746" t="str">
            <v>CORSAIR Flash Voyager GT USB 3.0 1TB</v>
          </cell>
        </row>
        <row r="4747">
          <cell r="A4747">
            <v>3601947</v>
          </cell>
          <cell r="B4747" t="str">
            <v>SST-GD09B</v>
          </cell>
          <cell r="C4747" t="str">
            <v>SILVERSTON SST-GD09B Silverstone Compute</v>
          </cell>
        </row>
        <row r="4748">
          <cell r="A4748">
            <v>3859561</v>
          </cell>
          <cell r="B4748" t="str">
            <v>306-7G10M11-W57</v>
          </cell>
          <cell r="C4748" t="str">
            <v>MSI MPG GUNGNIR 110M</v>
          </cell>
        </row>
        <row r="4749">
          <cell r="A4749">
            <v>3910695</v>
          </cell>
          <cell r="B4749" t="str">
            <v>R2 WHITE CASE</v>
          </cell>
          <cell r="C4749" t="str">
            <v>ZALMAN R2 WHITE ATX Mid Tower PC Case</v>
          </cell>
        </row>
        <row r="4750">
          <cell r="A4750">
            <v>3612682</v>
          </cell>
          <cell r="B4750" t="str">
            <v>Z1 NEO</v>
          </cell>
          <cell r="C4750" t="str">
            <v>ZALMAN Z1 NEO Chasis Z1 NEO PC Chassis</v>
          </cell>
        </row>
        <row r="4751">
          <cell r="A4751">
            <v>3914768</v>
          </cell>
          <cell r="B4751" t="str">
            <v>CC-9011201-WW</v>
          </cell>
          <cell r="C4751" t="str">
            <v>CORSAIR 4000D Airflow Temp Glass case</v>
          </cell>
        </row>
        <row r="4752">
          <cell r="A4752">
            <v>3888816</v>
          </cell>
          <cell r="B4752" t="str">
            <v>TS4GLH64V6E</v>
          </cell>
          <cell r="C4752" t="str">
            <v>TRANSCEND 32GB DDR4 2666Mhz U-DIMM</v>
          </cell>
        </row>
        <row r="4753">
          <cell r="A4753">
            <v>3896578</v>
          </cell>
          <cell r="B4753" t="str">
            <v>Z490 GAMING X AX</v>
          </cell>
          <cell r="C4753" t="str">
            <v>GIGABYTE Z490 GAMING X AX LGA 1200 ATX</v>
          </cell>
        </row>
        <row r="4754">
          <cell r="A4754">
            <v>3891560</v>
          </cell>
          <cell r="B4754" t="str">
            <v>Z490 UD AC</v>
          </cell>
          <cell r="C4754" t="str">
            <v>GIGABYTE Z490 UD AC LGA 1200 ATX DDR4</v>
          </cell>
        </row>
        <row r="4755">
          <cell r="A4755">
            <v>3764151</v>
          </cell>
          <cell r="B4755" t="str">
            <v>X470 AORUS GAMING 7 WIFI-TN</v>
          </cell>
          <cell r="C4755" t="str">
            <v>GIGABYTE X470 AORUS GAMING 7 WIFI-TN</v>
          </cell>
        </row>
        <row r="4756">
          <cell r="A4756">
            <v>3764203</v>
          </cell>
          <cell r="B4756" t="str">
            <v>H310M S2 2.0</v>
          </cell>
          <cell r="C4756" t="str">
            <v>GIGABYTE H310M S2 2.0 LGA 1151 DDR4</v>
          </cell>
        </row>
        <row r="4757">
          <cell r="A4757">
            <v>3764204</v>
          </cell>
          <cell r="B4757" t="str">
            <v>GV-N165SOC-4GD</v>
          </cell>
          <cell r="C4757" t="str">
            <v>GIGABYTE GV-N165SOC-4GD 1650 SUPER 8GB</v>
          </cell>
        </row>
        <row r="4758">
          <cell r="A4758">
            <v>3772690</v>
          </cell>
          <cell r="B4758" t="str">
            <v>RTX 2080 SUPER GAMING X TRIO</v>
          </cell>
          <cell r="C4758" t="str">
            <v>MSI RTX 2080 SUPER GAMING X TRIO</v>
          </cell>
        </row>
        <row r="4759">
          <cell r="A4759">
            <v>3848741</v>
          </cell>
          <cell r="B4759" t="str">
            <v>SP020TBPHDA60S3A</v>
          </cell>
          <cell r="C4759" t="str">
            <v>SILICON POWER External HDD Armor A60 2TB</v>
          </cell>
        </row>
        <row r="4760">
          <cell r="A4760">
            <v>3848740</v>
          </cell>
          <cell r="B4760" t="str">
            <v>SP010TBPHDA60S3A</v>
          </cell>
          <cell r="C4760" t="str">
            <v>SILICON POWER External HDD Armor A60 1TB</v>
          </cell>
        </row>
        <row r="4761">
          <cell r="A4761">
            <v>3759026</v>
          </cell>
          <cell r="B4761" t="str">
            <v>ASE800-1TU32G2-CBK</v>
          </cell>
          <cell r="C4761" t="str">
            <v>ADATA ASE800-1TU32G2-CBK 1TB External</v>
          </cell>
        </row>
        <row r="4762">
          <cell r="A4762">
            <v>3841391</v>
          </cell>
          <cell r="B4762" t="str">
            <v>SSDPR-PX500-01T-80</v>
          </cell>
          <cell r="C4762" t="str">
            <v>GOODRAM SSD PX500 1TB M.2 PCI Gen3 x4</v>
          </cell>
        </row>
        <row r="4763">
          <cell r="A4763">
            <v>3841380</v>
          </cell>
          <cell r="B4763" t="str">
            <v>SP032GBUF3B32V1W</v>
          </cell>
          <cell r="C4763" t="str">
            <v>SILICON POWER memory USB Blaze B32 32GB</v>
          </cell>
        </row>
        <row r="4764">
          <cell r="A4764">
            <v>3915012</v>
          </cell>
          <cell r="B4764" t="str">
            <v>P300P128GM28</v>
          </cell>
          <cell r="C4764" t="str">
            <v>PATRIOT P300 128GB M.2 2280 PCIe SSD</v>
          </cell>
        </row>
        <row r="4765">
          <cell r="A4765">
            <v>3897636</v>
          </cell>
          <cell r="B4765" t="str">
            <v>AUV350-32G-RBK</v>
          </cell>
          <cell r="C4765" t="str">
            <v>ADATA Flash Drive UV350 32GB USB 3.2</v>
          </cell>
        </row>
        <row r="4766">
          <cell r="A4766">
            <v>3905141</v>
          </cell>
          <cell r="B4766" t="str">
            <v>TS256GJF920</v>
          </cell>
          <cell r="C4766" t="str">
            <v>TRANSCEND JetFlash 920 USB 256GB USB 3.2</v>
          </cell>
        </row>
        <row r="4767">
          <cell r="A4767">
            <v>3781229</v>
          </cell>
          <cell r="B4767" t="str">
            <v>ROG STRIX B450-E GAMING</v>
          </cell>
          <cell r="C4767" t="str">
            <v>ASUS ROG STRIX B450-E GAMING AM4</v>
          </cell>
        </row>
        <row r="4768">
          <cell r="A4768">
            <v>3891608</v>
          </cell>
          <cell r="B4768" t="str">
            <v>PRO Q470M-C/CSM</v>
          </cell>
          <cell r="C4768" t="str">
            <v>ASUS PRO Q470M-C/CSM LGA 1200 DDR4</v>
          </cell>
        </row>
        <row r="4769">
          <cell r="A4769">
            <v>3841890</v>
          </cell>
          <cell r="B4769" t="str">
            <v>INMSDX64G-180V30</v>
          </cell>
          <cell r="C4769" t="str">
            <v>INTEGRAL 64GB High Speed 180MB/s microSD</v>
          </cell>
        </row>
        <row r="4770">
          <cell r="A4770">
            <v>3898180</v>
          </cell>
          <cell r="B4770" t="str">
            <v>CNPS16X BLACK</v>
          </cell>
          <cell r="C4770" t="str">
            <v>ZALMAN CNPS16X BLACK RBG Cooler</v>
          </cell>
        </row>
        <row r="4771">
          <cell r="A4771">
            <v>3848798</v>
          </cell>
          <cell r="B4771" t="str">
            <v>MLPR2/64GB</v>
          </cell>
          <cell r="C4771" t="str">
            <v>KINGSTON 64GB SDXC React + MLP SD Reader</v>
          </cell>
        </row>
        <row r="4772">
          <cell r="A4772">
            <v>3848797</v>
          </cell>
          <cell r="B4772" t="str">
            <v>MLPR2/32GB</v>
          </cell>
          <cell r="C4772" t="str">
            <v>KINGSTON 32GB SDHC React + MLP SD Reader</v>
          </cell>
        </row>
        <row r="4773">
          <cell r="A4773">
            <v>3848795</v>
          </cell>
          <cell r="B4773" t="str">
            <v>MLPR2/128GB</v>
          </cell>
          <cell r="C4773" t="str">
            <v>KINGSTON 128GB SDXC React + MLP SD Read</v>
          </cell>
        </row>
        <row r="4774">
          <cell r="A4774">
            <v>3891581</v>
          </cell>
          <cell r="B4774" t="str">
            <v>ROG STRIX B460-G GAMING</v>
          </cell>
          <cell r="C4774" t="str">
            <v>ASUS ROG STRIX B460-G GAMING LGA 1200</v>
          </cell>
        </row>
        <row r="4775">
          <cell r="A4775">
            <v>3914786</v>
          </cell>
          <cell r="B4775" t="str">
            <v>TUF H310M-PLUS GAMING R2.0</v>
          </cell>
          <cell r="C4775" t="str">
            <v>ASUS TUF H310M-PLUS GAMING R2.0 LGA 1151</v>
          </cell>
        </row>
        <row r="4776">
          <cell r="A4776">
            <v>3915581</v>
          </cell>
          <cell r="B4776" t="str">
            <v>ROG ZENITH II EXTREME ALPHA</v>
          </cell>
          <cell r="C4776" t="str">
            <v>ASUS ROG ZENITH II EXTREME ALPHA STRX4</v>
          </cell>
        </row>
        <row r="4777">
          <cell r="A4777">
            <v>3926249</v>
          </cell>
          <cell r="B4777" t="str">
            <v>306-7G10R21-W57</v>
          </cell>
          <cell r="C4777" t="str">
            <v>MSI MPG GUNGNIR 110R</v>
          </cell>
        </row>
        <row r="4778">
          <cell r="A4778">
            <v>3926250</v>
          </cell>
          <cell r="B4778" t="str">
            <v>306-7G10M21-W57</v>
          </cell>
          <cell r="C4778" t="str">
            <v>MSI MPG GUNGNIR 110M</v>
          </cell>
        </row>
        <row r="4779">
          <cell r="A4779">
            <v>3755462</v>
          </cell>
          <cell r="B4779" t="str">
            <v>SST-PM01W-RGB-TUO</v>
          </cell>
          <cell r="C4779" t="str">
            <v>SILVERSTON SST-PM01W-RGB-TUO Silverstone</v>
          </cell>
        </row>
        <row r="4780">
          <cell r="A4780">
            <v>3818001</v>
          </cell>
          <cell r="B4780" t="str">
            <v>BG025</v>
          </cell>
          <cell r="C4780" t="str">
            <v>BE QUIET SILENT BASE 601 Orange</v>
          </cell>
        </row>
        <row r="4781">
          <cell r="A4781">
            <v>3817939</v>
          </cell>
          <cell r="B4781" t="str">
            <v>BG022</v>
          </cell>
          <cell r="C4781" t="str">
            <v>BE QUIET PURE BASE 600 Silver</v>
          </cell>
        </row>
        <row r="4782">
          <cell r="A4782">
            <v>3915190</v>
          </cell>
          <cell r="B4782" t="str">
            <v>306-7G09M14-W57</v>
          </cell>
          <cell r="C4782" t="str">
            <v>MSI MPG GUNGNIR 100P</v>
          </cell>
        </row>
        <row r="4783">
          <cell r="A4783">
            <v>3926248</v>
          </cell>
          <cell r="B4783" t="str">
            <v>306-7G06P21-W57</v>
          </cell>
          <cell r="C4783" t="str">
            <v>MSI MPG SEKIRA 100P</v>
          </cell>
        </row>
        <row r="4784">
          <cell r="A4784">
            <v>3906629</v>
          </cell>
          <cell r="B4784" t="str">
            <v>MPG SEKIRA 100R</v>
          </cell>
          <cell r="C4784" t="str">
            <v>MSI MPG SEKIRA 100R Mid tower 2xUSB 3.0</v>
          </cell>
        </row>
        <row r="4785">
          <cell r="A4785">
            <v>3906630</v>
          </cell>
          <cell r="B4785" t="str">
            <v>MPG SEKIRA 100P</v>
          </cell>
          <cell r="C4785" t="str">
            <v>MSI MPG SEKIRA 100P Mid tower 2xUSB 3.0</v>
          </cell>
        </row>
        <row r="4786">
          <cell r="A4786">
            <v>3897699</v>
          </cell>
          <cell r="B4786" t="str">
            <v>CNPS 4X</v>
          </cell>
          <cell r="C4786" t="str">
            <v>ZALMAN CNPS 4X CNPS80G CPU Cooler</v>
          </cell>
        </row>
        <row r="4787">
          <cell r="A4787">
            <v>3906632</v>
          </cell>
          <cell r="B4787" t="str">
            <v>MAG CORE LIQUID 240R</v>
          </cell>
          <cell r="C4787" t="str">
            <v>MSI MAG Core Liquid 240R CPU Cooler</v>
          </cell>
        </row>
        <row r="4788">
          <cell r="A4788">
            <v>3746248</v>
          </cell>
          <cell r="B4788" t="str">
            <v>DIM16GN/21300/4-SB</v>
          </cell>
          <cell r="C4788" t="str">
            <v>PNYTECH DIM16GN/21300/4-SB PNY DDR4 16GB</v>
          </cell>
        </row>
        <row r="4789">
          <cell r="A4789">
            <v>3601194</v>
          </cell>
          <cell r="B4789" t="str">
            <v>TED38G1333C9-S01</v>
          </cell>
          <cell r="C4789" t="str">
            <v>TEAMGROUP TED38G1333C9-S01 8GB DDR3</v>
          </cell>
        </row>
        <row r="4790">
          <cell r="A4790">
            <v>3750846</v>
          </cell>
          <cell r="B4790" t="str">
            <v>7EH62AA#ABB</v>
          </cell>
          <cell r="C4790" t="str">
            <v>HP V6 DDR4 16GB 2666MHz CL18 1.2V Red</v>
          </cell>
        </row>
        <row r="4791">
          <cell r="A4791">
            <v>3841376</v>
          </cell>
          <cell r="B4791" t="str">
            <v>F4-3200C16Q2-256GTZN</v>
          </cell>
          <cell r="C4791" t="str">
            <v>G.SKILL Trident Z Neo for AMD DDR4 256GB</v>
          </cell>
        </row>
        <row r="4792">
          <cell r="A4792">
            <v>3750848</v>
          </cell>
          <cell r="B4792" t="str">
            <v>7EH68AA#ABB</v>
          </cell>
          <cell r="C4792" t="str">
            <v>HP V6 DDR4 16GB 3200MHz CL16 1.35V Blac</v>
          </cell>
        </row>
        <row r="4793">
          <cell r="A4793">
            <v>3583834</v>
          </cell>
          <cell r="B4793" t="str">
            <v>SSDSC2KG076T801</v>
          </cell>
          <cell r="C4793" t="str">
            <v>INTEL DC SSD S4610 7.6TB SATA 2.5inch</v>
          </cell>
        </row>
        <row r="4794">
          <cell r="A4794">
            <v>3601140</v>
          </cell>
          <cell r="B4794" t="str">
            <v>TM8PS7512G0C101</v>
          </cell>
          <cell r="C4794" t="str">
            <v>TEAMGROUP TM8PS7512G0C101 SSD 512GB</v>
          </cell>
        </row>
        <row r="4795">
          <cell r="A4795">
            <v>3846225</v>
          </cell>
          <cell r="B4795" t="str">
            <v>ASU630SS-1T92Q-R</v>
          </cell>
          <cell r="C4795" t="str">
            <v>ADATA SU630 1.92TB 2.5inch SATA3 3D SSD</v>
          </cell>
        </row>
        <row r="4796">
          <cell r="A4796">
            <v>3904951</v>
          </cell>
          <cell r="B4796" t="str">
            <v>P210S512G25</v>
          </cell>
          <cell r="C4796" t="str">
            <v>PATRIOT P210 SSD 2.5inch 512GB SATA 3</v>
          </cell>
        </row>
        <row r="4797">
          <cell r="A4797">
            <v>3770590</v>
          </cell>
          <cell r="B4797" t="str">
            <v>INSSD960GS625C1</v>
          </cell>
          <cell r="C4797" t="str">
            <v>INTEGRAL INSSD960GS625C1 Integral 960GB</v>
          </cell>
        </row>
        <row r="4798">
          <cell r="A4798">
            <v>3606605</v>
          </cell>
          <cell r="B4798" t="str">
            <v>110-BQ-0750-V2</v>
          </cell>
          <cell r="C4798" t="str">
            <v>EVGA 110-BQ-0750-V2 PSU EVGA BQ 750W, 80</v>
          </cell>
        </row>
        <row r="4799">
          <cell r="A4799">
            <v>3781289</v>
          </cell>
          <cell r="B4799" t="str">
            <v>ROG-THOR-850P</v>
          </cell>
          <cell r="C4799" t="str">
            <v>ASUS ROG THOR 850P ROG Thor 850W Supply</v>
          </cell>
        </row>
        <row r="4800">
          <cell r="A4800">
            <v>3765019</v>
          </cell>
          <cell r="B4800" t="str">
            <v>PPA5006401-TN</v>
          </cell>
          <cell r="C4800" t="str">
            <v>FORTRON PPA5006401-TN Power supply Fortr</v>
          </cell>
        </row>
        <row r="4801">
          <cell r="A4801">
            <v>3898188</v>
          </cell>
          <cell r="B4801" t="str">
            <v>ZM800-EBT II</v>
          </cell>
          <cell r="C4801" t="str">
            <v>ZALMAN Pwr Supp ZM800-EBT II 80 PLUS G</v>
          </cell>
        </row>
        <row r="4802">
          <cell r="A4802">
            <v>3896494</v>
          </cell>
          <cell r="B4802" t="str">
            <v>SP010TBPHD62SS3B</v>
          </cell>
          <cell r="C4802" t="str">
            <v>SILICON POWER A62 Ex HDD 2.5inch 1TB USB</v>
          </cell>
        </row>
        <row r="4803">
          <cell r="A4803">
            <v>3915585</v>
          </cell>
          <cell r="B4803" t="str">
            <v>PRIME TRX40-PRO S</v>
          </cell>
          <cell r="C4803" t="str">
            <v>ASUS PRIME TRX40-PRO S AMD TRX40 PCIE</v>
          </cell>
        </row>
        <row r="4804">
          <cell r="A4804">
            <v>3772656</v>
          </cell>
          <cell r="B4804" t="str">
            <v>X370 GAMING PLUS-TN</v>
          </cell>
          <cell r="C4804" t="str">
            <v>MSI X370 GAMING PLUS-TN MSI X370 GAMING</v>
          </cell>
        </row>
        <row r="4805">
          <cell r="A4805">
            <v>3822579</v>
          </cell>
          <cell r="B4805" t="str">
            <v>B450M H</v>
          </cell>
          <cell r="C4805" t="str">
            <v>GIGABYTE B450M H AM4 DDR4 1xM.2 4xSATA</v>
          </cell>
        </row>
        <row r="4806">
          <cell r="A4806">
            <v>3856760</v>
          </cell>
          <cell r="B4806" t="str">
            <v>B365 PRO4</v>
          </cell>
          <cell r="C4806" t="str">
            <v>ASROCK B365 PRO4 LGA 1151 DDR4 (P)</v>
          </cell>
        </row>
        <row r="4807">
          <cell r="A4807">
            <v>3899988</v>
          </cell>
          <cell r="B4807" t="str">
            <v>B460M D3H</v>
          </cell>
          <cell r="C4807" t="str">
            <v>GIGABYTE B460M D3H LGA 1200 DDR4 2xM.2</v>
          </cell>
        </row>
        <row r="4808">
          <cell r="A4808">
            <v>3903926</v>
          </cell>
          <cell r="B4808" t="str">
            <v>DT70/32GB</v>
          </cell>
          <cell r="C4808" t="str">
            <v>KINGSTON 32GB USB-C 3.2 Gen1 DT 70</v>
          </cell>
        </row>
        <row r="4809">
          <cell r="A4809">
            <v>3903927</v>
          </cell>
          <cell r="B4809" t="str">
            <v>DT70/64GB</v>
          </cell>
          <cell r="C4809" t="str">
            <v>KINGSTON 64GB USB-C 3.2 Gen1 DT 70</v>
          </cell>
        </row>
        <row r="4810">
          <cell r="A4810">
            <v>3841383</v>
          </cell>
          <cell r="B4810" t="str">
            <v>SP032GBUF3B03V1W</v>
          </cell>
          <cell r="C4810" t="str">
            <v>SILICON POWER memory USB Blaze B03 32GB</v>
          </cell>
        </row>
        <row r="4811">
          <cell r="A4811">
            <v>3841382</v>
          </cell>
          <cell r="B4811" t="str">
            <v>SP016GBUF3B03V1W</v>
          </cell>
          <cell r="C4811" t="str">
            <v>SILICON POWER memory USB Blaze B03 16GB</v>
          </cell>
        </row>
        <row r="4812">
          <cell r="A4812">
            <v>3818422</v>
          </cell>
          <cell r="B4812" t="str">
            <v>IRX-SSDPR-P44X-500-80</v>
          </cell>
          <cell r="C4812" t="str">
            <v>GOODRAM SSD IRDM ULTIMATE X 500GB M.2</v>
          </cell>
        </row>
        <row r="4813">
          <cell r="A4813">
            <v>3914681</v>
          </cell>
          <cell r="B4813" t="str">
            <v>ROG-STRIX-RTX2060-6G-EVO-GAMING</v>
          </cell>
          <cell r="C4813" t="str">
            <v>ASUS ROG Strix GeForce RTXTM 2060 EVO 6G</v>
          </cell>
        </row>
        <row r="4814">
          <cell r="A4814">
            <v>3906251</v>
          </cell>
          <cell r="B4814" t="str">
            <v>DUAL-GTX1660-6G-EVO</v>
          </cell>
          <cell r="C4814" t="str">
            <v>ASUS Dual GeForce GTX 1660 6GB GDDR5 EVO</v>
          </cell>
        </row>
        <row r="4815">
          <cell r="A4815">
            <v>3926669</v>
          </cell>
          <cell r="B4815" t="str">
            <v>DUAL-RTX2060-O6G-MINI</v>
          </cell>
          <cell r="C4815" t="str">
            <v>ASUS DUAL-RTX2060-O6G-MINI RTX 2060 6GB</v>
          </cell>
        </row>
        <row r="4816">
          <cell r="A4816">
            <v>3900660</v>
          </cell>
          <cell r="B4816" t="str">
            <v>STHS8000800</v>
          </cell>
          <cell r="C4816" t="str">
            <v>LACIE 1big Dock 8TB TB3 + USB 3.1</v>
          </cell>
        </row>
        <row r="4817">
          <cell r="A4817">
            <v>3898726</v>
          </cell>
          <cell r="B4817" t="str">
            <v>WDBU6Y0050BBK-WESN</v>
          </cell>
          <cell r="C4817" t="str">
            <v>WD Elements ext portable 5TB 2.5inch</v>
          </cell>
        </row>
        <row r="4818">
          <cell r="A4818">
            <v>3750850</v>
          </cell>
          <cell r="B4818" t="str">
            <v>7EH97AA#ABB</v>
          </cell>
          <cell r="C4818" t="str">
            <v>HP S1 DDR4 4GB 2666MHz CL19 SO-DIMM 1.2</v>
          </cell>
        </row>
        <row r="4819">
          <cell r="A4819">
            <v>3892363</v>
          </cell>
          <cell r="B4819" t="str">
            <v>PVR432G320C6K</v>
          </cell>
          <cell r="C4819" t="str">
            <v>PATRIOT Viper RGB 32GB 2x16GB DDR4 KIT</v>
          </cell>
        </row>
        <row r="4820">
          <cell r="A4820">
            <v>3904955</v>
          </cell>
          <cell r="B4820" t="str">
            <v>PVB432G320C6K</v>
          </cell>
          <cell r="C4820" t="str">
            <v>PATRIOT Viper 4 Blackout 32GB 2x16GB</v>
          </cell>
        </row>
        <row r="4821">
          <cell r="A4821">
            <v>3889048</v>
          </cell>
          <cell r="B4821" t="str">
            <v>F3-1600C9S-4GRSL</v>
          </cell>
          <cell r="C4821" t="str">
            <v>G.SKILL Ripjaws DDR3 4GB 1600MHz CL9</v>
          </cell>
        </row>
        <row r="4822">
          <cell r="A4822">
            <v>3896493</v>
          </cell>
          <cell r="B4822" t="str">
            <v>CMT32GX4M4C3600C18W</v>
          </cell>
          <cell r="C4822" t="str">
            <v>CORSAIR DDR4 32GB 4x8GB DIMM</v>
          </cell>
        </row>
        <row r="4823">
          <cell r="A4823">
            <v>3889205</v>
          </cell>
          <cell r="B4823" t="str">
            <v>F4-3200C16D-32GTZKW</v>
          </cell>
          <cell r="C4823" t="str">
            <v>G.SKILL Trident Z 32GB 2x16GB 3200MHz</v>
          </cell>
        </row>
        <row r="4824">
          <cell r="A4824">
            <v>3906507</v>
          </cell>
          <cell r="B4824" t="str">
            <v>IR-X2666D464L16/16G</v>
          </cell>
          <cell r="C4824" t="str">
            <v>GOODRAM 16GB IRDM X DDR4 2666MHz CL16</v>
          </cell>
        </row>
        <row r="4825">
          <cell r="A4825">
            <v>3926917</v>
          </cell>
          <cell r="B4825" t="str">
            <v>CMW8GX4M1Z3200C16</v>
          </cell>
          <cell r="C4825" t="str">
            <v>CORSAIR 8GB DDR4 DIMM 3200MHz</v>
          </cell>
        </row>
        <row r="4826">
          <cell r="A4826">
            <v>3934596</v>
          </cell>
          <cell r="B4826" t="str">
            <v>7EH51AA#ABB</v>
          </cell>
          <cell r="C4826" t="str">
            <v>HP V2 DDR4 4GB 2400MHz CL17 1.2V</v>
          </cell>
        </row>
        <row r="4827">
          <cell r="A4827">
            <v>3926347</v>
          </cell>
          <cell r="B4827" t="str">
            <v>F4-3600C16D-16GVKC</v>
          </cell>
          <cell r="C4827" t="str">
            <v>G.SKILL RipjawsV DDR4 16GB 2x8GB</v>
          </cell>
        </row>
        <row r="4828">
          <cell r="A4828">
            <v>4026149</v>
          </cell>
          <cell r="B4828" t="str">
            <v>F4-4000C16D-32GTZR</v>
          </cell>
          <cell r="C4828" t="str">
            <v>G.SKILL Trident Z RGB DDR4 32GB 2x16GB</v>
          </cell>
        </row>
        <row r="4829">
          <cell r="A4829">
            <v>3774111</v>
          </cell>
          <cell r="B4829" t="str">
            <v>CMK64GX4M2E3200C16</v>
          </cell>
          <cell r="C4829" t="str">
            <v>CORSAIR CMK64GX4M2E3200C16 DDR4 64GB</v>
          </cell>
        </row>
        <row r="4830">
          <cell r="A4830">
            <v>3774115</v>
          </cell>
          <cell r="B4830" t="str">
            <v>CMT16GX4M2K4000C19</v>
          </cell>
          <cell r="C4830" t="str">
            <v>CORSAIR CMT16GX4M2K4000C19 DDR4 16GB</v>
          </cell>
        </row>
        <row r="4831">
          <cell r="A4831">
            <v>3786329</v>
          </cell>
          <cell r="B4831" t="str">
            <v>CMW128GX4M4D3600C18</v>
          </cell>
          <cell r="C4831" t="str">
            <v>CORSAIR DDR4 128GB 4x32GB DIMM</v>
          </cell>
        </row>
        <row r="4832">
          <cell r="A4832">
            <v>3905206</v>
          </cell>
          <cell r="B4832" t="str">
            <v>TF3D432G3200HC16CDC01</v>
          </cell>
          <cell r="C4832" t="str">
            <v>TEAMGROUP Delta RGB DDR4 32GB 2x16GB</v>
          </cell>
        </row>
        <row r="4833">
          <cell r="A4833">
            <v>3598772</v>
          </cell>
          <cell r="B4833" t="str">
            <v>95.DB2G0.P100C</v>
          </cell>
          <cell r="C4833" t="str">
            <v>APACER SSD AS350 PANTHER 1TB 2.5inch</v>
          </cell>
        </row>
        <row r="4834">
          <cell r="A4834">
            <v>3897606</v>
          </cell>
          <cell r="B4834" t="str">
            <v>ASC680-1T92U32G2-CBK</v>
          </cell>
          <cell r="C4834" t="str">
            <v>ADATA External SSD SC680 1.92TB Black</v>
          </cell>
        </row>
        <row r="4835">
          <cell r="A4835">
            <v>3906503</v>
          </cell>
          <cell r="B4835" t="str">
            <v>SSDPR-CL100-120-G3</v>
          </cell>
          <cell r="C4835" t="str">
            <v>GOODRAM SSD CL100 GEN.3 120GB 2.5inch</v>
          </cell>
        </row>
        <row r="4836">
          <cell r="A4836">
            <v>3906506</v>
          </cell>
          <cell r="B4836" t="str">
            <v>SSDPR-CL100-960-G3</v>
          </cell>
          <cell r="C4836" t="str">
            <v>GOODRAM SSD CL100 GEN.3 960GB 2.5inch</v>
          </cell>
        </row>
        <row r="4837">
          <cell r="A4837">
            <v>3903965</v>
          </cell>
          <cell r="B4837" t="str">
            <v>MZ-77Q2T0BW</v>
          </cell>
          <cell r="C4837" t="str">
            <v>SAMSUNG SSD 870 QVO 2TB SATA3 2.5inch</v>
          </cell>
        </row>
        <row r="4838">
          <cell r="A4838">
            <v>3900813</v>
          </cell>
          <cell r="B4838" t="str">
            <v>MPG B550I GAMING EDGE WIFI</v>
          </cell>
          <cell r="C4838" t="str">
            <v>MSI MPG B550I GAMING EDGE WIFI mini ITX</v>
          </cell>
        </row>
        <row r="4839">
          <cell r="A4839">
            <v>3901333</v>
          </cell>
          <cell r="B4839" t="str">
            <v>B460M-A PRO</v>
          </cell>
          <cell r="C4839" t="str">
            <v>MSI B460M-A PRO Socket 1200 mATX MB</v>
          </cell>
        </row>
        <row r="4840">
          <cell r="A4840">
            <v>3898223</v>
          </cell>
          <cell r="B4840" t="str">
            <v>ZM-SF140</v>
          </cell>
          <cell r="C4840" t="str">
            <v>ZALMAN ZM-SF140 140mm RGB Cooling Fan</v>
          </cell>
        </row>
        <row r="4841">
          <cell r="A4841">
            <v>3898228</v>
          </cell>
          <cell r="B4841" t="str">
            <v>Z-SYNC</v>
          </cell>
          <cell r="C4841" t="str">
            <v>ZALMAN Z-Sync 8Ch RGB controller</v>
          </cell>
        </row>
        <row r="4842">
          <cell r="A4842">
            <v>3908369</v>
          </cell>
          <cell r="B4842" t="str">
            <v>AP512GAS2280P4-1</v>
          </cell>
          <cell r="C4842" t="str">
            <v>APACER SSD AS2280P4 512GB M.2 PCIe Gen3</v>
          </cell>
        </row>
        <row r="4843">
          <cell r="A4843">
            <v>3930115</v>
          </cell>
          <cell r="B4843" t="str">
            <v>WDBJRT0050BBK-WESN</v>
          </cell>
          <cell r="C4843" t="str">
            <v>WD Elements SE 5TB Ext HDD 2.5inch</v>
          </cell>
        </row>
        <row r="4844">
          <cell r="A4844">
            <v>4043053</v>
          </cell>
          <cell r="B4844" t="str">
            <v>ST18000VE002</v>
          </cell>
          <cell r="C4844" t="str">
            <v>SEAGATE Surv. Skyhawk AI 18TB HDD</v>
          </cell>
        </row>
        <row r="4845">
          <cell r="A4845">
            <v>3893589</v>
          </cell>
          <cell r="B4845" t="str">
            <v>TUF-GTX1650-4GD6-GAMING</v>
          </cell>
          <cell r="C4845" t="str">
            <v>ASUS TUF GAMING GeForce GTX 1650 4GB</v>
          </cell>
        </row>
        <row r="4846">
          <cell r="A4846">
            <v>3914504</v>
          </cell>
          <cell r="B4846" t="str">
            <v>ROG-STRIX-RX570-O8G-GAMING</v>
          </cell>
          <cell r="C4846" t="str">
            <v>ASUS ROG Strix Radeon RX570 OC edition 8</v>
          </cell>
        </row>
        <row r="4847">
          <cell r="A4847">
            <v>3914498</v>
          </cell>
          <cell r="B4847" t="str">
            <v>ROG-STRIX-RX5600XT-T6G-GAMING</v>
          </cell>
          <cell r="C4847" t="str">
            <v>ASUS ROG Strix Radeon RX 5600 XT TOP edi</v>
          </cell>
        </row>
        <row r="4848">
          <cell r="A4848">
            <v>3866085</v>
          </cell>
          <cell r="B4848" t="str">
            <v>TUF-GTX1660S-O6G-GAMING</v>
          </cell>
          <cell r="C4848" t="str">
            <v>ASUS TUF GAMING GeForce GTX 1660 SUPER</v>
          </cell>
        </row>
        <row r="4849">
          <cell r="A4849">
            <v>3914521</v>
          </cell>
          <cell r="B4849" t="str">
            <v>DUAL-RTX2070S-8G-EVO</v>
          </cell>
          <cell r="C4849" t="str">
            <v>ASUS DUAL GEFORCE RTX 2070 SUPER 8GB EVO</v>
          </cell>
        </row>
        <row r="4850">
          <cell r="A4850">
            <v>3914536</v>
          </cell>
          <cell r="B4850" t="str">
            <v>GTX1650-O4G-LP-BRK</v>
          </cell>
          <cell r="C4850" t="str">
            <v>ASUS GeForce GTX 1650 Low Profile OC edi</v>
          </cell>
        </row>
        <row r="4851">
          <cell r="A4851">
            <v>3914691</v>
          </cell>
          <cell r="B4851" t="str">
            <v>TUF 3-GTX1660-O6G-GAMING</v>
          </cell>
          <cell r="C4851" t="str">
            <v>ASUS TUF Gaming X3 GeForce GTX 1660 OC</v>
          </cell>
        </row>
        <row r="4852">
          <cell r="A4852">
            <v>3907037</v>
          </cell>
          <cell r="B4852" t="str">
            <v>0F38459</v>
          </cell>
          <cell r="C4852" t="str">
            <v>WESTERN DIGITAL Ultrastar DC HC550 18TB</v>
          </cell>
        </row>
        <row r="4853">
          <cell r="A4853">
            <v>3908370</v>
          </cell>
          <cell r="B4853" t="str">
            <v>AP1TBAS2280P4-1</v>
          </cell>
          <cell r="C4853" t="str">
            <v>APACER SSD AS2280P4 1TB M.2 PCIe Gen3</v>
          </cell>
        </row>
        <row r="4854">
          <cell r="A4854">
            <v>3778618</v>
          </cell>
          <cell r="B4854" t="str">
            <v>1ES0352</v>
          </cell>
          <cell r="C4854" t="str">
            <v>WESTERN DIGITAL JBOD 4U60-60 600TB 512E</v>
          </cell>
        </row>
        <row r="4855">
          <cell r="A4855">
            <v>3900819</v>
          </cell>
          <cell r="B4855" t="str">
            <v>B550-A PRO</v>
          </cell>
          <cell r="C4855" t="str">
            <v>MSI B550-A PRO AM4 DDR4 ATX MB</v>
          </cell>
        </row>
        <row r="4856">
          <cell r="A4856">
            <v>3936342</v>
          </cell>
          <cell r="B4856" t="str">
            <v>A520M S2H</v>
          </cell>
          <cell r="C4856" t="str">
            <v>GIGABYTE A520M S2H AM4 DDR4 mATX MB</v>
          </cell>
        </row>
        <row r="4857">
          <cell r="A4857">
            <v>3901332</v>
          </cell>
          <cell r="B4857" t="str">
            <v>B460M PRO</v>
          </cell>
          <cell r="C4857" t="str">
            <v>MSI B460M PRO 1200 mATX MB</v>
          </cell>
        </row>
        <row r="4858">
          <cell r="A4858">
            <v>3914499</v>
          </cell>
          <cell r="B4858" t="str">
            <v>TUF 3-RX5600XT-T6G-EVO-GAMING</v>
          </cell>
          <cell r="C4858" t="str">
            <v>ASUS TUF Gaming X3 Radeon RX 5600 XT EVO</v>
          </cell>
        </row>
        <row r="4859">
          <cell r="A4859">
            <v>3926544</v>
          </cell>
          <cell r="B4859" t="str">
            <v>RX 5600 XT GAMING MX</v>
          </cell>
          <cell r="C4859" t="str">
            <v>MSI RX 5600 XT GAMING MX 6GB GDDR6</v>
          </cell>
        </row>
        <row r="4860">
          <cell r="A4860">
            <v>3722042</v>
          </cell>
          <cell r="B4860" t="str">
            <v>471056224-1396</v>
          </cell>
          <cell r="C4860" t="str">
            <v>GAINWARD GTX 1660 SUPER GHOST OC 6G</v>
          </cell>
        </row>
        <row r="4861">
          <cell r="A4861">
            <v>3849683</v>
          </cell>
          <cell r="B4861" t="str">
            <v>65SQL8DS61EK</v>
          </cell>
          <cell r="C4861" t="str">
            <v>KFA2 GTX 1650 SUPER EX 1-Click OC 4GB</v>
          </cell>
        </row>
        <row r="4862">
          <cell r="A4862">
            <v>3822756</v>
          </cell>
          <cell r="B4862" t="str">
            <v>HDWD260UZSVA</v>
          </cell>
          <cell r="C4862" t="str">
            <v>TOSHIBA BULK P300 Performance HDD 6TB</v>
          </cell>
        </row>
        <row r="4863">
          <cell r="A4863">
            <v>3915139</v>
          </cell>
          <cell r="B4863" t="str">
            <v>GTX 1650 D6 AERO ITX OC</v>
          </cell>
          <cell r="C4863" t="str">
            <v>MSI GeForce GTX 1650 D6 AERO ITX OC</v>
          </cell>
        </row>
        <row r="4864">
          <cell r="A4864">
            <v>3898182</v>
          </cell>
          <cell r="B4864" t="str">
            <v>STC8</v>
          </cell>
          <cell r="C4864" t="str">
            <v>ZALMAN Thermal Grease STC8 1.5G for CPU</v>
          </cell>
        </row>
        <row r="4865">
          <cell r="A4865">
            <v>3841129</v>
          </cell>
          <cell r="B4865" t="str">
            <v>CW-9060045-WW</v>
          </cell>
          <cell r="C4865" t="str">
            <v>CORSAIR iCUE H150i RGB PRO XT Liquid</v>
          </cell>
        </row>
        <row r="4866">
          <cell r="A4866">
            <v>3926880</v>
          </cell>
          <cell r="B4866" t="str">
            <v>GP-AORUS LIQUID COOLER 240</v>
          </cell>
          <cell r="C4866" t="str">
            <v>GIGABYTE GP-AORUS CPU LIQUID COOLER 240</v>
          </cell>
        </row>
        <row r="4867">
          <cell r="A4867">
            <v>3914772</v>
          </cell>
          <cell r="B4867" t="str">
            <v>CC-9011205-WW</v>
          </cell>
          <cell r="C4867" t="str">
            <v>CORSAIR iCUE 4000X Temp Glass Mid case</v>
          </cell>
        </row>
        <row r="4868">
          <cell r="A4868">
            <v>3910693</v>
          </cell>
          <cell r="B4868" t="str">
            <v>Z3 NEO</v>
          </cell>
          <cell r="C4868" t="str">
            <v>ZALMAN Z3 NEO ATX Mid Tower PC Case</v>
          </cell>
        </row>
        <row r="4869">
          <cell r="A4869">
            <v>3772706</v>
          </cell>
          <cell r="B4869" t="str">
            <v>GTX 1650 SUPER GAMING X</v>
          </cell>
          <cell r="C4869" t="str">
            <v>MSI GTX 1650 SUPER GAMING X</v>
          </cell>
        </row>
        <row r="4870">
          <cell r="A4870">
            <v>3914501</v>
          </cell>
          <cell r="B4870" t="str">
            <v>ROG-STRIX-RX5500XT-O8G-GAMING</v>
          </cell>
          <cell r="C4870" t="str">
            <v>ASUS ROG Strix Radeon RX 5500 XT OC edit</v>
          </cell>
        </row>
        <row r="4871">
          <cell r="A4871">
            <v>3914669</v>
          </cell>
          <cell r="B4871" t="str">
            <v>ROG-STRIX-RTX2080S-8G-GAMING</v>
          </cell>
          <cell r="C4871" t="str">
            <v>ASUS ROG STRIX GEFORCE RTX 2080 SUPER 8G</v>
          </cell>
        </row>
        <row r="4872">
          <cell r="A4872">
            <v>3907035</v>
          </cell>
          <cell r="B4872" t="str">
            <v>0F38462</v>
          </cell>
          <cell r="C4872" t="str">
            <v>WESTERN DIGITAL Ultrastar DC HC550 16TB</v>
          </cell>
        </row>
        <row r="4873">
          <cell r="A4873">
            <v>3796328</v>
          </cell>
          <cell r="B4873" t="str">
            <v>ST2000NM000A</v>
          </cell>
          <cell r="C4873" t="str">
            <v>SEAGATE EXOS 7E8 2TB 3.5inch HDD 512n</v>
          </cell>
        </row>
        <row r="4874">
          <cell r="A4874">
            <v>3806715</v>
          </cell>
          <cell r="B4874" t="str">
            <v>WD40EFAX</v>
          </cell>
          <cell r="C4874" t="str">
            <v>WD Red 4TB 6Gb/s SATA HDD</v>
          </cell>
        </row>
        <row r="4875">
          <cell r="A4875">
            <v>3901337</v>
          </cell>
          <cell r="B4875" t="str">
            <v>H410M-A PRO</v>
          </cell>
          <cell r="C4875" t="str">
            <v>MSI H410M-A PRO Socket 1200 mATX MB</v>
          </cell>
        </row>
        <row r="4876">
          <cell r="A4876">
            <v>3901409</v>
          </cell>
          <cell r="B4876" t="str">
            <v>PRIME B550M-A</v>
          </cell>
          <cell r="C4876" t="str">
            <v>ASUS PRIME B550M-A AM4 DDR4 mATX MB</v>
          </cell>
        </row>
        <row r="4877">
          <cell r="A4877">
            <v>3888818</v>
          </cell>
          <cell r="B4877" t="str">
            <v>TS4GLH72V6E</v>
          </cell>
          <cell r="C4877" t="str">
            <v>TRANSCEND 32GB DDR4 2666Mhz ECC-DIMM</v>
          </cell>
        </row>
        <row r="4878">
          <cell r="A4878">
            <v>3899686</v>
          </cell>
          <cell r="B4878" t="str">
            <v>KTH-PL429D8/32G</v>
          </cell>
          <cell r="C4878" t="str">
            <v>KINGSTON 32GB DDR4 2933MHz Reg ECC</v>
          </cell>
        </row>
        <row r="4879">
          <cell r="A4879">
            <v>3846918</v>
          </cell>
          <cell r="B4879" t="str">
            <v>KCP429ND8/16</v>
          </cell>
          <cell r="C4879" t="str">
            <v>KINGSTON 16GB DDR4 2933MHz DIMM Module</v>
          </cell>
        </row>
        <row r="4880">
          <cell r="A4880">
            <v>3899684</v>
          </cell>
          <cell r="B4880" t="str">
            <v>KCS-UC429D8/32G</v>
          </cell>
          <cell r="C4880" t="str">
            <v>KINGSTON 32GB DDR4 2933MHz Reg ECC</v>
          </cell>
        </row>
        <row r="4881">
          <cell r="A4881">
            <v>3886767</v>
          </cell>
          <cell r="B4881" t="str">
            <v>KSM26RS8/8HDI</v>
          </cell>
          <cell r="C4881" t="str">
            <v>KINGSTON 8GB 2666MHz DDR4 ECC Reg DIMM</v>
          </cell>
        </row>
        <row r="4882">
          <cell r="A4882">
            <v>3886773</v>
          </cell>
          <cell r="B4882" t="str">
            <v>KSM26RS4/16HDI</v>
          </cell>
          <cell r="C4882" t="str">
            <v>KINGSTON 16GB 2666MHz DDR4 ECC Reg DIMM</v>
          </cell>
        </row>
        <row r="4883">
          <cell r="A4883">
            <v>3901512</v>
          </cell>
          <cell r="B4883" t="str">
            <v>TUF GAMING B550M-PLUS (WI-FI)</v>
          </cell>
          <cell r="C4883" t="str">
            <v>ASUS TUF GAMING B550M-PLUS WI-FI AM4</v>
          </cell>
        </row>
        <row r="4884">
          <cell r="A4884">
            <v>3914787</v>
          </cell>
          <cell r="B4884" t="str">
            <v>PRIME A320M-C R2.0</v>
          </cell>
          <cell r="C4884" t="str">
            <v>ASUS PRIME A320M-C R2.0 AM4 DDR4 1xM.2</v>
          </cell>
        </row>
        <row r="4885">
          <cell r="A4885">
            <v>3903966</v>
          </cell>
          <cell r="B4885" t="str">
            <v>MZ-77Q4T0BW</v>
          </cell>
          <cell r="C4885" t="str">
            <v>SAMSUNG SSD 870 QVO 4TB SATA 2.5inch</v>
          </cell>
        </row>
        <row r="4886">
          <cell r="A4886">
            <v>3906505</v>
          </cell>
          <cell r="B4886" t="str">
            <v>SSDPR-CL100-480-G3</v>
          </cell>
          <cell r="C4886" t="str">
            <v>GOODRAM SSD CL100 GEN.3 480GB 2.5inch</v>
          </cell>
        </row>
        <row r="4887">
          <cell r="A4887">
            <v>3889374</v>
          </cell>
          <cell r="B4887" t="str">
            <v>ZA960CV1A001</v>
          </cell>
          <cell r="C4887" t="str">
            <v>SEAGATE BarraCuda Q1 SSD 960GB 2.5i SATA</v>
          </cell>
        </row>
        <row r="4888">
          <cell r="A4888">
            <v>4030859</v>
          </cell>
          <cell r="B4888" t="str">
            <v>ZA480NX1A001</v>
          </cell>
          <cell r="C4888" t="str">
            <v>SEAGATE IronWolf Pro 125 SSD 480GB SATA</v>
          </cell>
        </row>
        <row r="4889">
          <cell r="A4889">
            <v>3806717</v>
          </cell>
          <cell r="B4889" t="str">
            <v>WD10SPSX</v>
          </cell>
          <cell r="C4889" t="str">
            <v>WD Black Mobile 1TB HDD SATA 6Gb/s 9.5mm</v>
          </cell>
        </row>
        <row r="4890">
          <cell r="A4890">
            <v>3772708</v>
          </cell>
          <cell r="B4890" t="str">
            <v>GTX 1650 SUPER AERO ITX OC</v>
          </cell>
          <cell r="C4890" t="str">
            <v>MSI GTX 1650 SUPER AERO ITX OC 4GB</v>
          </cell>
        </row>
        <row r="4891">
          <cell r="A4891">
            <v>3772710</v>
          </cell>
          <cell r="B4891" t="str">
            <v>RTX 2070 VENTUS GP</v>
          </cell>
          <cell r="C4891" t="str">
            <v>MSI RTX 2070 VENTUS GP</v>
          </cell>
        </row>
        <row r="4892">
          <cell r="A4892">
            <v>4031787</v>
          </cell>
          <cell r="B4892" t="str">
            <v>HDWG31GUZSVA</v>
          </cell>
          <cell r="C4892" t="str">
            <v>TOSHIBA N300 NAS Hard Drive 16TB BULK</v>
          </cell>
        </row>
        <row r="4893">
          <cell r="A4893">
            <v>3772711</v>
          </cell>
          <cell r="B4893" t="str">
            <v>GTX 1650 GAMING 4G</v>
          </cell>
          <cell r="C4893" t="str">
            <v>MSI GTX 1650 GAMING 4G</v>
          </cell>
        </row>
        <row r="4894">
          <cell r="A4894">
            <v>3914790</v>
          </cell>
          <cell r="B4894" t="str">
            <v>PRIME J4005I-C</v>
          </cell>
          <cell r="C4894" t="str">
            <v>ASUS PRIME J4005I-C J4005 DDR4 1xM.2</v>
          </cell>
        </row>
        <row r="4895">
          <cell r="A4895">
            <v>3901513</v>
          </cell>
          <cell r="B4895" t="str">
            <v>PRIME B550M-A (WI-FI)</v>
          </cell>
          <cell r="C4895" t="str">
            <v>ASUS PRIME B550M-A WI-FI AM4 DDR4 mATX</v>
          </cell>
        </row>
        <row r="4896">
          <cell r="A4896">
            <v>2886380</v>
          </cell>
          <cell r="B4896" t="str">
            <v>R2208WF0ZS</v>
          </cell>
          <cell r="C4896" t="str">
            <v>INTEL R2208WF0ZS Server Board S2600WF0</v>
          </cell>
        </row>
        <row r="4897">
          <cell r="A4897">
            <v>3910937</v>
          </cell>
          <cell r="B4897" t="str">
            <v>MAG B460 TOMAHAWK</v>
          </cell>
          <cell r="C4897" t="str">
            <v>MSI MAG B460 TOMAHAWK Socket 1200 (P)</v>
          </cell>
        </row>
        <row r="4898">
          <cell r="A4898">
            <v>3912888</v>
          </cell>
          <cell r="B4898" t="str">
            <v>B550 GAMING EDGE WIFI</v>
          </cell>
          <cell r="C4898" t="str">
            <v>MSI B550 GAMING EDGE WIFI ATX AM4</v>
          </cell>
        </row>
        <row r="4899">
          <cell r="A4899">
            <v>3910940</v>
          </cell>
          <cell r="B4899" t="str">
            <v>MAG B550 TOMAHAWK</v>
          </cell>
          <cell r="C4899" t="str">
            <v>MSI MAG B550 TOMAHAWK ATX MB 4xDDR4 (P)</v>
          </cell>
        </row>
        <row r="4900">
          <cell r="A4900">
            <v>3915173</v>
          </cell>
          <cell r="B4900" t="str">
            <v>X299-A PRO</v>
          </cell>
          <cell r="C4900" t="str">
            <v>MSI X299-A PRO LGA2066 Intel X299 ATX MB</v>
          </cell>
        </row>
        <row r="4901">
          <cell r="A4901">
            <v>3864316</v>
          </cell>
          <cell r="B4901" t="str">
            <v>B450M BAZOOKA MAX WIFI</v>
          </cell>
          <cell r="C4901" t="str">
            <v>MSI B450M BAZOOKA MAX WIFI mATX MB</v>
          </cell>
        </row>
        <row r="4902">
          <cell r="A4902">
            <v>4034294</v>
          </cell>
          <cell r="B4902" t="str">
            <v>B450 AORUS ELITE V2</v>
          </cell>
          <cell r="C4902" t="str">
            <v>GIGABYTE B450 AORUS ELITE V2 AM4 DDR4</v>
          </cell>
        </row>
        <row r="4903">
          <cell r="A4903">
            <v>4034296</v>
          </cell>
          <cell r="B4903" t="str">
            <v>A520 AORUS ELITE</v>
          </cell>
          <cell r="C4903" t="str">
            <v>GIGABYTE A520 AORUS ELITE AM4 DDR4</v>
          </cell>
        </row>
        <row r="4904">
          <cell r="A4904">
            <v>4034297</v>
          </cell>
          <cell r="B4904" t="str">
            <v>A520M AORUS ELITE</v>
          </cell>
          <cell r="C4904" t="str">
            <v>GIGABYTE A520M AORUS ELITE AM4 DDR4</v>
          </cell>
        </row>
        <row r="4905">
          <cell r="A4905">
            <v>3910942</v>
          </cell>
          <cell r="B4905" t="str">
            <v>MEG X570 UNIFY</v>
          </cell>
          <cell r="C4905" t="str">
            <v>MSI MEG X570 UNIFY AM4 Mainboard (P)</v>
          </cell>
        </row>
        <row r="4906">
          <cell r="A4906">
            <v>3900399</v>
          </cell>
          <cell r="B4906" t="str">
            <v>B550 EXTREME4</v>
          </cell>
          <cell r="C4906" t="str">
            <v>ASROCK B550 Extreme4 AM4 DDR4 ATX MB</v>
          </cell>
        </row>
        <row r="4907">
          <cell r="A4907">
            <v>3903007</v>
          </cell>
          <cell r="B4907" t="str">
            <v>B460M-ITX/AC</v>
          </cell>
          <cell r="C4907" t="str">
            <v>ASROCK B460M-ITX/AC LGA 1200 DDR4 2933</v>
          </cell>
        </row>
        <row r="4908">
          <cell r="A4908">
            <v>3900334</v>
          </cell>
          <cell r="B4908" t="str">
            <v>B550 PRO4</v>
          </cell>
          <cell r="C4908" t="str">
            <v>ASROCK B550 Pro4 AM4 DDR4 ATX MB</v>
          </cell>
        </row>
        <row r="4909">
          <cell r="A4909">
            <v>3904943</v>
          </cell>
          <cell r="B4909" t="str">
            <v>PSP432G3200KH1</v>
          </cell>
          <cell r="C4909" t="str">
            <v>PATRIOT Signature Premium DDR4 2x16GB</v>
          </cell>
        </row>
        <row r="4910">
          <cell r="A4910">
            <v>3904944</v>
          </cell>
          <cell r="B4910" t="str">
            <v>PSP432G32002H1</v>
          </cell>
          <cell r="C4910" t="str">
            <v>PATRIOT Signature Premium DDR4 32GB</v>
          </cell>
        </row>
        <row r="4911">
          <cell r="A4911">
            <v>3958225</v>
          </cell>
          <cell r="B4911" t="str">
            <v>IN4V8GNGLTI</v>
          </cell>
          <cell r="C4911" t="str">
            <v>INTEGRAL 8GB SODIMM DDR4 3200MHZ 1.2V</v>
          </cell>
        </row>
        <row r="4912">
          <cell r="A4912">
            <v>3770591</v>
          </cell>
          <cell r="B4912" t="str">
            <v>IN4T16GNDLRI</v>
          </cell>
          <cell r="C4912" t="str">
            <v>INTEGRAL IN4T16GNDLRI 16GB DDR4 DIMM</v>
          </cell>
        </row>
        <row r="4913">
          <cell r="A4913">
            <v>3867550</v>
          </cell>
          <cell r="B4913" t="str">
            <v>GP-DSG64G32</v>
          </cell>
          <cell r="C4913" t="str">
            <v>GIGABYTE DESIGNARE Memory 64GB 3200MHz</v>
          </cell>
        </row>
        <row r="4914">
          <cell r="A4914">
            <v>3914945</v>
          </cell>
          <cell r="B4914" t="str">
            <v>PSD416G266681</v>
          </cell>
          <cell r="C4914" t="str">
            <v>PATRIOT SL DDR4 16GB 2666MHz UDIMM</v>
          </cell>
        </row>
        <row r="4915">
          <cell r="A4915">
            <v>3786269</v>
          </cell>
          <cell r="B4915" t="str">
            <v>GP-AR36C18S8K2HU416RD</v>
          </cell>
          <cell r="C4915" t="str">
            <v>GIGABYTE AORUS RGB Memory 16GB 2x8GB</v>
          </cell>
        </row>
        <row r="4916">
          <cell r="A4916">
            <v>3926807</v>
          </cell>
          <cell r="B4916" t="str">
            <v>GP-ARS16G32</v>
          </cell>
          <cell r="C4916" t="str">
            <v>GIGABYTE AORUS RGB Memory DDR4 DIMM 16GB</v>
          </cell>
        </row>
        <row r="4917">
          <cell r="A4917">
            <v>3910506</v>
          </cell>
          <cell r="B4917" t="str">
            <v>PVR416G360C8K</v>
          </cell>
          <cell r="C4917" t="str">
            <v>PATRIOT Viper RGB 2x8GB DDR4 3600Hz</v>
          </cell>
        </row>
        <row r="4918">
          <cell r="A4918">
            <v>3631421</v>
          </cell>
          <cell r="B4918" t="str">
            <v>PSP44G266681H1</v>
          </cell>
          <cell r="C4918" t="str">
            <v>PATRIOT PSP44G266681H1 4GB 2666MHz</v>
          </cell>
        </row>
        <row r="4919">
          <cell r="A4919">
            <v>3897634</v>
          </cell>
          <cell r="B4919" t="str">
            <v>AC906-64G-RBK</v>
          </cell>
          <cell r="C4919" t="str">
            <v>ADATA Flash Drive C906 64GB USB 2.0</v>
          </cell>
        </row>
        <row r="4920">
          <cell r="A4920">
            <v>3897639</v>
          </cell>
          <cell r="B4920" t="str">
            <v>AUV360-64G-RBK</v>
          </cell>
          <cell r="C4920" t="str">
            <v>ADATA Flash Drive UV360 64GB USB 3.2</v>
          </cell>
        </row>
        <row r="4921">
          <cell r="A4921">
            <v>4027611</v>
          </cell>
          <cell r="B4921" t="str">
            <v>PSF64GBITB32U</v>
          </cell>
          <cell r="C4921" t="str">
            <v>PATRIOT Pendrive USB FLASH 64GB BIT+</v>
          </cell>
        </row>
        <row r="4922">
          <cell r="A4922">
            <v>3897999</v>
          </cell>
          <cell r="B4922" t="str">
            <v>DTDUO3G2/64GB</v>
          </cell>
          <cell r="C4922" t="str">
            <v>KINGSTON 64GB DT MicroDuo 3 Gen2+micro</v>
          </cell>
        </row>
        <row r="4923">
          <cell r="A4923">
            <v>3897998</v>
          </cell>
          <cell r="B4923" t="str">
            <v>DTDUO3G2/32GB</v>
          </cell>
          <cell r="C4923" t="str">
            <v>KINGSTON 32GB DT MicroDuo 3 Gen2+micro</v>
          </cell>
        </row>
        <row r="4924">
          <cell r="A4924">
            <v>3914788</v>
          </cell>
          <cell r="B4924" t="str">
            <v>PRIME A320M-R-SI</v>
          </cell>
          <cell r="C4924" t="str">
            <v>ASUS PRIME A320M-R-SI AM4 DDR4 4xSATA</v>
          </cell>
        </row>
        <row r="4925">
          <cell r="A4925">
            <v>3915582</v>
          </cell>
          <cell r="B4925" t="str">
            <v>ROG ZENITH II EXTREME</v>
          </cell>
          <cell r="C4925" t="str">
            <v>ASUS ROG ZENITH II EXTREME STRX4 TRX40</v>
          </cell>
        </row>
        <row r="4926">
          <cell r="A4926">
            <v>3912850</v>
          </cell>
          <cell r="B4926" t="str">
            <v>PRIME B550-PLUS</v>
          </cell>
          <cell r="C4926" t="str">
            <v>ASUS PRIME B550-PLUS AM4 ATX</v>
          </cell>
        </row>
        <row r="4927">
          <cell r="A4927">
            <v>3912851</v>
          </cell>
          <cell r="B4927" t="str">
            <v>PRIME B550M-K</v>
          </cell>
          <cell r="C4927" t="str">
            <v>ASUS PRIME B550M-K AM4 mATX</v>
          </cell>
        </row>
        <row r="4928">
          <cell r="A4928">
            <v>3880522</v>
          </cell>
          <cell r="B4928" t="str">
            <v>WDD064G1P0C</v>
          </cell>
          <cell r="C4928" t="str">
            <v>WD Purple 64GB SC QD101 microSD</v>
          </cell>
        </row>
        <row r="4929">
          <cell r="A4929">
            <v>3910694</v>
          </cell>
          <cell r="B4929" t="str">
            <v>R2 BLACK CASE</v>
          </cell>
          <cell r="C4929" t="str">
            <v>ZALMAN R2 BLACK ATX Mid Tower PC Case</v>
          </cell>
        </row>
        <row r="4930">
          <cell r="A4930">
            <v>3898230</v>
          </cell>
          <cell r="B4930" t="str">
            <v>M3 PLUS</v>
          </cell>
          <cell r="C4930" t="str">
            <v>ZALMAN M3 Plus ATX MID Tower Comp Case</v>
          </cell>
        </row>
        <row r="4931">
          <cell r="A4931">
            <v>3817935</v>
          </cell>
          <cell r="B4931" t="str">
            <v>BG011</v>
          </cell>
          <cell r="C4931" t="str">
            <v>BE QUIET DARK BASE 900 Black</v>
          </cell>
        </row>
        <row r="4932">
          <cell r="A4932">
            <v>3865172</v>
          </cell>
          <cell r="B4932" t="str">
            <v>AL-02B-TG-OP</v>
          </cell>
          <cell r="C4932" t="str">
            <v>CHIEFTEC Hawk Gaming ATX tower</v>
          </cell>
        </row>
        <row r="4933">
          <cell r="A4933">
            <v>3910830</v>
          </cell>
          <cell r="B4933" t="str">
            <v>CI-01B-350GPB</v>
          </cell>
          <cell r="C4933" t="str">
            <v>CHIEFTEC Gamer chassis mATX Black 350W</v>
          </cell>
        </row>
        <row r="4934">
          <cell r="A4934">
            <v>3777109</v>
          </cell>
          <cell r="B4934" t="str">
            <v>ZM-T4</v>
          </cell>
          <cell r="C4934" t="str">
            <v>ZALMAN ZM-T4 Chassis Mini Tower</v>
          </cell>
        </row>
        <row r="4935">
          <cell r="A4935">
            <v>3910696</v>
          </cell>
          <cell r="B4935" t="str">
            <v>ZM1000-EBT II</v>
          </cell>
          <cell r="C4935" t="str">
            <v>ZALMAN Power Supply ZM1000-EBT II 80</v>
          </cell>
        </row>
        <row r="4936">
          <cell r="A4936">
            <v>3910504</v>
          </cell>
          <cell r="B4936" t="str">
            <v>PXD1TBPEC</v>
          </cell>
          <cell r="C4936" t="str">
            <v>PATRIOT PXD TYPE-C External SSD 1TB</v>
          </cell>
        </row>
        <row r="4937">
          <cell r="A4937">
            <v>3800606</v>
          </cell>
          <cell r="B4937" t="str">
            <v>BN307</v>
          </cell>
          <cell r="C4937" t="str">
            <v>BE QUIET STRAIGHT POWER 11 PLATINUM 750W</v>
          </cell>
        </row>
        <row r="4938">
          <cell r="A4938">
            <v>3925959</v>
          </cell>
          <cell r="B4938" t="str">
            <v>GP-P450B</v>
          </cell>
          <cell r="C4938" t="str">
            <v>GIGABYTE GP-P450B 4 50W ATX12V PSU</v>
          </cell>
        </row>
        <row r="4939">
          <cell r="A4939">
            <v>3912811</v>
          </cell>
          <cell r="B4939" t="str">
            <v>GV-N166SIX-6GD</v>
          </cell>
          <cell r="C4939" t="str">
            <v>GIGABYTE GeForce GTX 1660 SUPER MINI ITX</v>
          </cell>
        </row>
        <row r="4940">
          <cell r="A4940">
            <v>3898002</v>
          </cell>
          <cell r="B4940" t="str">
            <v>SEDC500R/7680G</v>
          </cell>
          <cell r="C4940" t="str">
            <v>KINGSTON 7.68TB DC500R 2.5inch SATA3 SSD</v>
          </cell>
        </row>
        <row r="4941">
          <cell r="A4941">
            <v>3799296</v>
          </cell>
          <cell r="B4941" t="str">
            <v>SEDC1000BM8/480G</v>
          </cell>
          <cell r="C4941" t="str">
            <v>KINGSTON 480GB DC1000B M.2 2280 Ep SSD</v>
          </cell>
        </row>
        <row r="4942">
          <cell r="A4942">
            <v>4045999</v>
          </cell>
          <cell r="B4942" t="str">
            <v>TS-DBN1-16T</v>
          </cell>
          <cell r="C4942" t="str">
            <v>TRANSCEND 16TB Network attached storage</v>
          </cell>
        </row>
        <row r="4943">
          <cell r="A4943">
            <v>3881128</v>
          </cell>
          <cell r="B4943" t="str">
            <v>ROG RYUO 120</v>
          </cell>
          <cell r="C4943" t="str">
            <v>ASUS ROG RYUO 120 ROG Ryuo 120 (P)</v>
          </cell>
        </row>
        <row r="4944">
          <cell r="A4944">
            <v>3881127</v>
          </cell>
          <cell r="B4944" t="str">
            <v>ROG RYUO 240</v>
          </cell>
          <cell r="C4944" t="str">
            <v>ASUS ROG RYUO 240 ROG Ryuo 240 (P)</v>
          </cell>
        </row>
        <row r="4945">
          <cell r="A4945">
            <v>3912458</v>
          </cell>
          <cell r="B4945" t="str">
            <v>TS32GMSA370S</v>
          </cell>
          <cell r="C4945" t="str">
            <v>TRANSCEND 32GB mSATA SSD SATA III</v>
          </cell>
        </row>
        <row r="4946">
          <cell r="A4946">
            <v>3912460</v>
          </cell>
          <cell r="B4946" t="str">
            <v>TS64GMSA370S</v>
          </cell>
          <cell r="C4946" t="str">
            <v>TRANSCEND 64GB mSATA SSD SATA III</v>
          </cell>
        </row>
        <row r="4947">
          <cell r="A4947">
            <v>3898000</v>
          </cell>
          <cell r="B4947" t="str">
            <v>SEDC450R/7680G</v>
          </cell>
          <cell r="C4947" t="str">
            <v>KINGSTON 7.68TB DC450R 2.5inch SATA3 SSD</v>
          </cell>
        </row>
        <row r="4948">
          <cell r="A4948">
            <v>3912454</v>
          </cell>
          <cell r="B4948" t="str">
            <v>TS128GMSA370S</v>
          </cell>
          <cell r="C4948" t="str">
            <v>TRANSCEND 128GB mSATA SSD SATA III</v>
          </cell>
        </row>
        <row r="4949">
          <cell r="A4949">
            <v>4040874</v>
          </cell>
          <cell r="B4949" t="str">
            <v>INSSD480GS625UPX2</v>
          </cell>
          <cell r="C4949" t="str">
            <v>INTEGRAL ULTIMAPRO X 480GB SATA III SSD</v>
          </cell>
        </row>
        <row r="4950">
          <cell r="A4950">
            <v>4040878</v>
          </cell>
          <cell r="B4950" t="str">
            <v>INSSD1920GS625UPX2</v>
          </cell>
          <cell r="C4950" t="str">
            <v>INTEGRAL ULTIMAPRO X 1.92TB SATA III SSD</v>
          </cell>
        </row>
        <row r="4951">
          <cell r="A4951">
            <v>3912777</v>
          </cell>
          <cell r="B4951" t="str">
            <v>GP-UDPRO512G</v>
          </cell>
          <cell r="C4951" t="str">
            <v>GIGABYTE UD PRO SSD 512GB</v>
          </cell>
        </row>
        <row r="4952">
          <cell r="A4952">
            <v>3915011</v>
          </cell>
          <cell r="B4952" t="str">
            <v>P210S128G25</v>
          </cell>
          <cell r="C4952" t="str">
            <v>PATRIOT P210 128GB SATA3 2.5inch SSD</v>
          </cell>
        </row>
        <row r="4953">
          <cell r="A4953">
            <v>4040877</v>
          </cell>
          <cell r="B4953" t="str">
            <v>INSSD1TS625UPX2</v>
          </cell>
          <cell r="C4953" t="str">
            <v>INTEGRAL ULTIMAPRO X 1TB SATA III SSD</v>
          </cell>
        </row>
        <row r="4954">
          <cell r="A4954">
            <v>4040879</v>
          </cell>
          <cell r="B4954" t="str">
            <v>INSSD2TS625UPX2</v>
          </cell>
          <cell r="C4954" t="str">
            <v>INTEGRAL ULTIMAPRO X 2TB SATA III SSD</v>
          </cell>
        </row>
        <row r="4955">
          <cell r="A4955">
            <v>3935954</v>
          </cell>
          <cell r="B4955" t="str">
            <v>TS500GSSD220Q</v>
          </cell>
          <cell r="C4955" t="str">
            <v>TRANSCEND SSD220Q 500GB SATA3 2.5in SSD</v>
          </cell>
        </row>
        <row r="4956">
          <cell r="A4956">
            <v>4040881</v>
          </cell>
          <cell r="B4956" t="str">
            <v>INSSD256GM280NUPX2</v>
          </cell>
          <cell r="C4956" t="str">
            <v>INTEGRAL ULTIMAPRO X 256GB M.2 2280 SSD</v>
          </cell>
        </row>
        <row r="4957">
          <cell r="A4957">
            <v>4040884</v>
          </cell>
          <cell r="B4957" t="str">
            <v>INSSD960GM280NUPX2</v>
          </cell>
          <cell r="C4957" t="str">
            <v>INTEGRAL ULTIMAPRO X 960GB M.2 2280 SSD</v>
          </cell>
        </row>
        <row r="4958">
          <cell r="A4958">
            <v>4040888</v>
          </cell>
          <cell r="B4958" t="str">
            <v>INSSD4TM280NUPX2</v>
          </cell>
          <cell r="C4958" t="str">
            <v>INTEGRAL ULTIMAPRO X 4TB M.2 2280 SSD</v>
          </cell>
        </row>
        <row r="4959">
          <cell r="A4959">
            <v>3929252</v>
          </cell>
          <cell r="B4959" t="str">
            <v>SP02KGBP44US7005</v>
          </cell>
          <cell r="C4959" t="str">
            <v>SILICON POWER SSD P44US70 2TB</v>
          </cell>
        </row>
        <row r="4960">
          <cell r="A4960">
            <v>4061639</v>
          </cell>
          <cell r="B4960" t="str">
            <v>TM8FPD001T0C101</v>
          </cell>
          <cell r="C4960" t="str">
            <v>TEAMGROUP MP33 Pro 1TB PCIe Gen3 x4</v>
          </cell>
        </row>
        <row r="4961">
          <cell r="A4961">
            <v>3856368</v>
          </cell>
          <cell r="B4961" t="str">
            <v>MUF-128BE4/APC</v>
          </cell>
          <cell r="C4961" t="str">
            <v>SAMSUNG BAR PLUS 128GB Titan Gray</v>
          </cell>
        </row>
        <row r="4962">
          <cell r="A4962">
            <v>3912813</v>
          </cell>
          <cell r="B4962" t="str">
            <v>GV-N2060IX-6GD</v>
          </cell>
          <cell r="C4962" t="str">
            <v>GIGABYTE GeForce RTX 2060 MINI ITX 6GB</v>
          </cell>
        </row>
        <row r="4963">
          <cell r="A4963">
            <v>4034309</v>
          </cell>
          <cell r="B4963" t="str">
            <v>GV-R56XTGAMING-6GD</v>
          </cell>
          <cell r="C4963" t="str">
            <v>GIGABYTE Radeon RX 5600 XT GAMING 6G</v>
          </cell>
        </row>
        <row r="4964">
          <cell r="A4964">
            <v>3845064</v>
          </cell>
          <cell r="B4964" t="str">
            <v>AXRX 550 4GBD5-DH</v>
          </cell>
          <cell r="C4964" t="str">
            <v>POWERCOLOR AXRX 550 4GBD5-DH RX 550 4G</v>
          </cell>
        </row>
        <row r="4965">
          <cell r="A4965">
            <v>3915616</v>
          </cell>
          <cell r="B4965" t="str">
            <v>NE61650U18G1-166F</v>
          </cell>
          <cell r="C4965" t="str">
            <v>PALIT GeForce GTX 1650 Storm OC 4GB</v>
          </cell>
        </row>
        <row r="4966">
          <cell r="A4966">
            <v>3915617</v>
          </cell>
          <cell r="B4966" t="str">
            <v>NE61650018G1-166F</v>
          </cell>
          <cell r="C4966" t="str">
            <v>PALIT GeForce GTX 1650 Storm 4GB GDDR6</v>
          </cell>
        </row>
        <row r="4967">
          <cell r="A4967">
            <v>3866083</v>
          </cell>
          <cell r="B4967" t="str">
            <v>ROG-STRIX-GTX1650-4G-GAMING</v>
          </cell>
          <cell r="C4967" t="str">
            <v>ASUS ROG Strix GeForce GTX 1650 4GB</v>
          </cell>
        </row>
        <row r="4968">
          <cell r="A4968">
            <v>3914500</v>
          </cell>
          <cell r="B4968" t="str">
            <v>DUAL-RX5600XT-T6G-EVO</v>
          </cell>
          <cell r="C4968" t="str">
            <v>ASUS Dual RadeonTM RX 5600 XT EVO TOP ed</v>
          </cell>
        </row>
        <row r="4969">
          <cell r="A4969">
            <v>3914503</v>
          </cell>
          <cell r="B4969" t="str">
            <v>AREZ-DUAL-RX580-O8G</v>
          </cell>
          <cell r="C4969" t="str">
            <v>ASUS Dual series Radeon RX 580 OC editio</v>
          </cell>
        </row>
        <row r="4970">
          <cell r="A4970">
            <v>3914678</v>
          </cell>
          <cell r="B4970" t="str">
            <v>ROG-STRIX-RTX2060-O6G-EVO-GAMING</v>
          </cell>
          <cell r="C4970" t="str">
            <v>ASUS ROG Strix GeForce RTXTM 2060 EVO OC</v>
          </cell>
        </row>
        <row r="4971">
          <cell r="A4971">
            <v>3914690</v>
          </cell>
          <cell r="B4971" t="str">
            <v>TUF-GTX1660-6G-GAMING</v>
          </cell>
          <cell r="C4971" t="str">
            <v>ASUS TUF Gaming GeForce GTX 1660 6GB</v>
          </cell>
        </row>
        <row r="4972">
          <cell r="A4972">
            <v>3921054</v>
          </cell>
          <cell r="B4972" t="str">
            <v>ST6000VNA01</v>
          </cell>
          <cell r="C4972" t="str">
            <v>SEAGATE IronWolf 6TB 3.5inch NAS HDD SP</v>
          </cell>
        </row>
        <row r="4973">
          <cell r="A4973">
            <v>3920398</v>
          </cell>
          <cell r="B4973" t="str">
            <v>WD5000LPSX</v>
          </cell>
          <cell r="C4973" t="str">
            <v>WD Black Mobile 500GB SATA 6Gb/s 7mm</v>
          </cell>
        </row>
        <row r="4974">
          <cell r="A4974">
            <v>3910507</v>
          </cell>
          <cell r="B4974" t="str">
            <v>PSD432G32002S</v>
          </cell>
          <cell r="C4974" t="str">
            <v>PATRIOT 32GB DDR4 SODIMM 3200MHz</v>
          </cell>
        </row>
        <row r="4975">
          <cell r="A4975">
            <v>3934599</v>
          </cell>
          <cell r="B4975" t="str">
            <v>7EH96AA#ABB</v>
          </cell>
          <cell r="C4975" t="str">
            <v>HP S1 DDR4 16GB 2400MHz CL17 SO-DIMM</v>
          </cell>
        </row>
        <row r="4976">
          <cell r="A4976">
            <v>4006217</v>
          </cell>
          <cell r="B4976" t="str">
            <v>GR3200S464L22S/8G</v>
          </cell>
          <cell r="C4976" t="str">
            <v>GOODRAM 8GB DDR4 3200MHz SODIMM</v>
          </cell>
        </row>
        <row r="4977">
          <cell r="A4977">
            <v>3926056</v>
          </cell>
          <cell r="B4977" t="str">
            <v>TLZGD464G3200HC16CDC01</v>
          </cell>
          <cell r="C4977" t="str">
            <v>TEAMGROUP T-Force Vulcan Z DDR4 64GB</v>
          </cell>
        </row>
        <row r="4978">
          <cell r="A4978">
            <v>3926053</v>
          </cell>
          <cell r="B4978" t="str">
            <v>TLZGD432G3200HC16C01</v>
          </cell>
          <cell r="C4978" t="str">
            <v>TEAMGROUP T-Force Vulcan Z DDR4 32GB</v>
          </cell>
        </row>
        <row r="4979">
          <cell r="A4979">
            <v>3926057</v>
          </cell>
          <cell r="B4979" t="str">
            <v>TLZRD464G3200HC16CDC01</v>
          </cell>
          <cell r="C4979" t="str">
            <v>TEAMGROUP T-Force Vulcan Z DDR4 64GB</v>
          </cell>
        </row>
        <row r="4980">
          <cell r="A4980">
            <v>3856353</v>
          </cell>
          <cell r="B4980" t="str">
            <v>W-MEM2666R4D416G</v>
          </cell>
          <cell r="C4980" t="str">
            <v>GOODRAM 16GB DDR4 2666MHz ECC</v>
          </cell>
        </row>
        <row r="4981">
          <cell r="A4981">
            <v>3962380</v>
          </cell>
          <cell r="B4981" t="str">
            <v>SP008GBLFU320B02</v>
          </cell>
          <cell r="C4981" t="str">
            <v>SILICON POWER SP008GBLFU320B02 8GB DDR4</v>
          </cell>
        </row>
        <row r="4982">
          <cell r="A4982">
            <v>3926348</v>
          </cell>
          <cell r="B4982" t="str">
            <v>F4-3600C16D-32GVKC</v>
          </cell>
          <cell r="C4982" t="str">
            <v>G.SKILL RipjawsV DDR4 32GB 2x16GB</v>
          </cell>
        </row>
        <row r="4983">
          <cell r="A4983">
            <v>3926791</v>
          </cell>
          <cell r="B4983" t="str">
            <v>F4-3200C18S-8GRS</v>
          </cell>
          <cell r="C4983" t="str">
            <v>G.SKILL Ripjaws DDR4 8GB 3200MHz CL18</v>
          </cell>
        </row>
        <row r="4984">
          <cell r="A4984">
            <v>3864974</v>
          </cell>
          <cell r="B4984" t="str">
            <v>ROG STRIX LC 360</v>
          </cell>
          <cell r="C4984" t="str">
            <v>ASUS ROG STRIX LC 360 AIO cooler</v>
          </cell>
        </row>
        <row r="4985">
          <cell r="A4985">
            <v>4062809</v>
          </cell>
          <cell r="B4985" t="str">
            <v>SP016GBSTHBU1V10SP</v>
          </cell>
          <cell r="C4985" t="str">
            <v>SILICON POWER Micro SDHC 16GB + Adapter</v>
          </cell>
        </row>
        <row r="4986">
          <cell r="A4986">
            <v>4062821</v>
          </cell>
          <cell r="B4986" t="str">
            <v>SP032GBSTHDU3V10SP</v>
          </cell>
          <cell r="C4986" t="str">
            <v>SILICON POWER Sup. Pro Micro SDHC 32GB</v>
          </cell>
        </row>
        <row r="4987">
          <cell r="A4987">
            <v>3915586</v>
          </cell>
          <cell r="B4987" t="str">
            <v>PRIME TRX40-PRO</v>
          </cell>
          <cell r="C4987" t="str">
            <v>ASUS PRIME TRX40-PRO AMD TRX40 PCIE 4.0</v>
          </cell>
        </row>
        <row r="4988">
          <cell r="A4988">
            <v>3868900</v>
          </cell>
          <cell r="B4988" t="str">
            <v>ROG MAXIMUS XII APEX</v>
          </cell>
          <cell r="C4988" t="str">
            <v>ASUS ROG MAXIMUS XII APEX LGA 1200</v>
          </cell>
        </row>
        <row r="4989">
          <cell r="A4989">
            <v>4026569</v>
          </cell>
          <cell r="B4989" t="str">
            <v>306-7G03M47-809</v>
          </cell>
          <cell r="C4989" t="str">
            <v>MSI MAG FORGE 100M Mid Tower PC case</v>
          </cell>
        </row>
        <row r="4990">
          <cell r="A4990">
            <v>3915192</v>
          </cell>
          <cell r="B4990" t="str">
            <v>306-7G06P11-W57</v>
          </cell>
          <cell r="C4990" t="str">
            <v>MSI MPG SEKIRA 100P</v>
          </cell>
        </row>
        <row r="4991">
          <cell r="A4991">
            <v>3926247</v>
          </cell>
          <cell r="B4991" t="str">
            <v>306-7G06R21-W57</v>
          </cell>
          <cell r="C4991" t="str">
            <v>MSI MPG SEKIRA 100R</v>
          </cell>
        </row>
        <row r="4992">
          <cell r="A4992">
            <v>3799770</v>
          </cell>
          <cell r="B4992" t="str">
            <v>0P40362</v>
          </cell>
          <cell r="C4992" t="str">
            <v>WESTERN DIGITAL Ultrastar SS530 800GB</v>
          </cell>
        </row>
        <row r="4993">
          <cell r="A4993">
            <v>3817938</v>
          </cell>
          <cell r="B4993" t="str">
            <v>BG021</v>
          </cell>
          <cell r="C4993" t="str">
            <v>BE QUIET PURE BASE 600 Black</v>
          </cell>
        </row>
        <row r="4994">
          <cell r="A4994">
            <v>3914765</v>
          </cell>
          <cell r="B4994" t="str">
            <v>CC-9011199-WW</v>
          </cell>
          <cell r="C4994" t="str">
            <v>CORSAIR 4000D Temp Glass Mid White case</v>
          </cell>
        </row>
        <row r="4995">
          <cell r="A4995">
            <v>3914763</v>
          </cell>
          <cell r="B4995" t="str">
            <v>CC-9011198-WW</v>
          </cell>
          <cell r="C4995" t="str">
            <v>CORSAIR 4000D Temp Glass Mid Black case</v>
          </cell>
        </row>
        <row r="4996">
          <cell r="A4996">
            <v>3914766</v>
          </cell>
          <cell r="B4996" t="str">
            <v>CC-9011200-WW</v>
          </cell>
          <cell r="C4996" t="str">
            <v>CORSAIR 4000D Airflow Temp Glass case</v>
          </cell>
        </row>
        <row r="4997">
          <cell r="A4997">
            <v>3914769</v>
          </cell>
          <cell r="B4997" t="str">
            <v>CC-9011204-WW</v>
          </cell>
          <cell r="C4997" t="str">
            <v>CORSAIR iCUE 4000X Temp Glass Mid case</v>
          </cell>
        </row>
        <row r="4998">
          <cell r="A4998">
            <v>3900658</v>
          </cell>
          <cell r="B4998" t="str">
            <v>STHS4000800</v>
          </cell>
          <cell r="C4998" t="str">
            <v>LACIE 1big Dock 4TB TB3 + USB 3.1</v>
          </cell>
        </row>
        <row r="4999">
          <cell r="A4999">
            <v>3914694</v>
          </cell>
          <cell r="B4999" t="str">
            <v>TUF-GTX1650-4G-GAMING</v>
          </cell>
          <cell r="C4999" t="str">
            <v>ASUS TUF Gaming GeForce GTX 1650 4GB</v>
          </cell>
        </row>
        <row r="5000">
          <cell r="A5000">
            <v>4046632</v>
          </cell>
          <cell r="B5000" t="str">
            <v>ROG-STRIX-RTX3090-24G-GAMING</v>
          </cell>
          <cell r="C5000" t="str">
            <v>ASUS ROG Strix GeForce RTX 3090 24GB</v>
          </cell>
        </row>
        <row r="5001">
          <cell r="A5001">
            <v>3935069</v>
          </cell>
          <cell r="B5001" t="str">
            <v>TUF-GTX1650-4GD6-P-GAMING</v>
          </cell>
          <cell r="C5001" t="str">
            <v>ASUS TUF Gaming GTX 1650 PCIe 3.0 4GB</v>
          </cell>
        </row>
        <row r="5002">
          <cell r="A5002">
            <v>3935014</v>
          </cell>
          <cell r="B5002" t="str">
            <v xml:space="preserve">65SQL8DS93EK </v>
          </cell>
          <cell r="C5002" t="str">
            <v>KFA2 GeForce GTX 1650 EX 1-Click OC Plus</v>
          </cell>
        </row>
        <row r="5003">
          <cell r="A5003">
            <v>3660243</v>
          </cell>
          <cell r="B5003" t="str">
            <v>NE5103000646F</v>
          </cell>
          <cell r="C5003" t="str">
            <v>PALIT GeForce GT 1030 2GB GDDR5 DVI HDMI</v>
          </cell>
        </row>
        <row r="5004">
          <cell r="A5004">
            <v>3896328</v>
          </cell>
          <cell r="B5004" t="str">
            <v>H410M-HDV</v>
          </cell>
          <cell r="C5004" t="str">
            <v>ASROCK H410M-HDV mATX MB</v>
          </cell>
        </row>
        <row r="5005">
          <cell r="A5005">
            <v>3901330</v>
          </cell>
          <cell r="B5005" t="str">
            <v>B460M PRO-VDH WIFI</v>
          </cell>
          <cell r="C5005" t="str">
            <v>MSI B460M PRO-VDH WIFI Socket 1200 mATX</v>
          </cell>
        </row>
        <row r="5006">
          <cell r="A5006">
            <v>3912924</v>
          </cell>
          <cell r="B5006" t="str">
            <v>H310M D3H</v>
          </cell>
          <cell r="C5006" t="str">
            <v>GIGABYTE H310M D3H LGA 1151 DDR4 1xM.2 4</v>
          </cell>
        </row>
        <row r="5007">
          <cell r="A5007">
            <v>3848868</v>
          </cell>
          <cell r="B5007" t="str">
            <v>1EX2455</v>
          </cell>
          <cell r="C5007" t="str">
            <v>WESTERN DIGITAL ScaleUp Module 120TB</v>
          </cell>
        </row>
        <row r="5008">
          <cell r="A5008">
            <v>3848867</v>
          </cell>
          <cell r="B5008" t="str">
            <v>1EX1845</v>
          </cell>
          <cell r="C5008" t="str">
            <v>WESTERN DIGITAL ScaleUp Module 168TB SE</v>
          </cell>
        </row>
        <row r="5009">
          <cell r="A5009">
            <v>3926795</v>
          </cell>
          <cell r="B5009" t="str">
            <v>F4-3200C22S-8GRS</v>
          </cell>
          <cell r="C5009" t="str">
            <v>G.SKILL Ripjaws DDR4 8GB 3200MHz CL22</v>
          </cell>
        </row>
        <row r="5010">
          <cell r="A5010">
            <v>3867891</v>
          </cell>
          <cell r="B5010" t="str">
            <v>AD4U3200732G22-SGN</v>
          </cell>
          <cell r="C5010" t="str">
            <v>ADATA 32GB DDR4 3200MHz U-DIMM 22-22-22</v>
          </cell>
        </row>
        <row r="5011">
          <cell r="A5011">
            <v>3863923</v>
          </cell>
          <cell r="B5011" t="str">
            <v>MN8GSD42666</v>
          </cell>
          <cell r="C5011" t="str">
            <v>PNY 8GB DDR4 2666Mhz SODIMM</v>
          </cell>
        </row>
        <row r="5012">
          <cell r="A5012">
            <v>3914943</v>
          </cell>
          <cell r="B5012" t="str">
            <v>PVS416G360C8</v>
          </cell>
          <cell r="C5012" t="str">
            <v>PATRIOT Viper STEEL DDR4 16GB 3600MHz</v>
          </cell>
        </row>
        <row r="5013">
          <cell r="A5013">
            <v>3926796</v>
          </cell>
          <cell r="B5013" t="str">
            <v>F4-3200C22D-16GRS</v>
          </cell>
          <cell r="C5013" t="str">
            <v>G.SKILL Ripjaws DDR4 16GB 2x8GB</v>
          </cell>
        </row>
        <row r="5014">
          <cell r="A5014">
            <v>4000725</v>
          </cell>
          <cell r="B5014" t="str">
            <v>GTX 1650 D6 AERO ITX OCV1</v>
          </cell>
          <cell r="C5014" t="str">
            <v>MSI GeForce GTX 1650 D6 AERO ITX OCV1</v>
          </cell>
        </row>
        <row r="5015">
          <cell r="A5015">
            <v>3911924</v>
          </cell>
          <cell r="B5015" t="str">
            <v>RTX 2070 SUPER VENTUS GP OC</v>
          </cell>
          <cell r="C5015" t="str">
            <v>MSI RTX 2070 SUPER VENTUS GP OC 8GB</v>
          </cell>
        </row>
        <row r="5016">
          <cell r="A5016">
            <v>3912779</v>
          </cell>
          <cell r="B5016" t="str">
            <v>GV-N1650IX-4GD</v>
          </cell>
          <cell r="C5016" t="str">
            <v>GIGABYTE GeForce GTX 1650 MINI ITX 4GB</v>
          </cell>
        </row>
        <row r="5017">
          <cell r="A5017">
            <v>4048671</v>
          </cell>
          <cell r="B5017" t="str">
            <v>HDTCA40EW3CA</v>
          </cell>
          <cell r="C5017" t="str">
            <v>TOSHIBA Canvio Advance 4TB 2.5inch White</v>
          </cell>
        </row>
        <row r="5018">
          <cell r="A5018">
            <v>3935072</v>
          </cell>
          <cell r="B5018" t="str">
            <v>PH-GTX1650-O4G-V2</v>
          </cell>
          <cell r="C5018" t="str">
            <v>ASUS Phoenix GTX 1650 PCIe 3.0 4GB</v>
          </cell>
        </row>
        <row r="5019">
          <cell r="A5019">
            <v>3907036</v>
          </cell>
          <cell r="B5019" t="str">
            <v>0F38353</v>
          </cell>
          <cell r="C5019" t="str">
            <v>WESTERN DIGITAL Ultrastar DC HC550 18TB</v>
          </cell>
        </row>
        <row r="5020">
          <cell r="A5020">
            <v>3907034</v>
          </cell>
          <cell r="B5020" t="str">
            <v>0F38357</v>
          </cell>
          <cell r="C5020" t="str">
            <v>WESTERN DIGITAL Ultrastar DC HC550 16TB</v>
          </cell>
        </row>
        <row r="5021">
          <cell r="A5021">
            <v>3916620</v>
          </cell>
          <cell r="B5021" t="str">
            <v>1EX2037</v>
          </cell>
          <cell r="C5021" t="str">
            <v>WESTERN DIGITAL CRU Drive w/LFF 3.84TB</v>
          </cell>
        </row>
        <row r="5022">
          <cell r="A5022">
            <v>3916611</v>
          </cell>
          <cell r="B5022" t="str">
            <v>1EX0391</v>
          </cell>
          <cell r="C5022" t="str">
            <v>WESTERN DIGITAL CRU HE10 8TB SAS 4KN SE</v>
          </cell>
        </row>
        <row r="5023">
          <cell r="A5023">
            <v>3776524</v>
          </cell>
          <cell r="B5023" t="str">
            <v>KTD-PE432/64G</v>
          </cell>
          <cell r="C5023" t="str">
            <v>KINGSTON 64GB DDR4 3200MHz Reg ECC Mod</v>
          </cell>
        </row>
        <row r="5024">
          <cell r="A5024">
            <v>3861906</v>
          </cell>
          <cell r="B5024" t="str">
            <v>JM2666HSG-8G</v>
          </cell>
          <cell r="C5024" t="str">
            <v>TRANSCEND 8GB JM DDR4 2666Mhz SO-DIMM</v>
          </cell>
        </row>
        <row r="5025">
          <cell r="A5025">
            <v>3929213</v>
          </cell>
          <cell r="B5025" t="str">
            <v>P300P2TBM28</v>
          </cell>
          <cell r="C5025" t="str">
            <v>PATRIOT P300 2TB SSD PCIe</v>
          </cell>
        </row>
        <row r="5026">
          <cell r="A5026">
            <v>3818424</v>
          </cell>
          <cell r="B5026" t="str">
            <v>IRX-SSDPR-P44X-2K0-80</v>
          </cell>
          <cell r="C5026" t="str">
            <v>GOODRAM SSD IRDM ULTIMATE X 2TB M.2 PCI</v>
          </cell>
        </row>
        <row r="5027">
          <cell r="A5027">
            <v>3914817</v>
          </cell>
          <cell r="B5027" t="str">
            <v>TC201364GG01</v>
          </cell>
          <cell r="C5027" t="str">
            <v>TEAMGROUP memory USB C201 64GB USB</v>
          </cell>
        </row>
        <row r="5028">
          <cell r="A5028">
            <v>3962381</v>
          </cell>
          <cell r="B5028" t="str">
            <v>SP500GBP34UD7005</v>
          </cell>
          <cell r="C5028" t="str">
            <v>SILICON POWER SSD UD70 500GB M.2 PCIe</v>
          </cell>
        </row>
        <row r="5029">
          <cell r="A5029">
            <v>3928400</v>
          </cell>
          <cell r="B5029" t="str">
            <v>TS64GMTS600S</v>
          </cell>
          <cell r="C5029" t="str">
            <v>TRANSCEND 64GB M.2 2260 SSD SATA3 B+M</v>
          </cell>
        </row>
        <row r="5030">
          <cell r="A5030">
            <v>3921482</v>
          </cell>
          <cell r="B5030" t="str">
            <v>JM3200HLB-8G</v>
          </cell>
          <cell r="C5030" t="str">
            <v>TRANSCEND 8GB JM DDR4 3200Mhz U-DIMM</v>
          </cell>
        </row>
        <row r="5031">
          <cell r="A5031">
            <v>3929190</v>
          </cell>
          <cell r="B5031" t="str">
            <v>JM3200HSE-16G</v>
          </cell>
          <cell r="C5031" t="str">
            <v>TRANSCEND JM 16GB DDR4 3200Mhz SO-DIMM</v>
          </cell>
        </row>
        <row r="5032">
          <cell r="A5032">
            <v>3921678</v>
          </cell>
          <cell r="B5032" t="str">
            <v>JM3200HSB-8G</v>
          </cell>
          <cell r="C5032" t="str">
            <v>TRANSCEND JM 8GB DDR4 3200 SO-DIMM 1Rx8</v>
          </cell>
        </row>
        <row r="5033">
          <cell r="A5033">
            <v>4000721</v>
          </cell>
          <cell r="B5033" t="str">
            <v>A520M PRO</v>
          </cell>
          <cell r="C5033" t="str">
            <v>MSI A520M PRO AM4 DDR4 M-ATX MB</v>
          </cell>
        </row>
        <row r="5034">
          <cell r="A5034">
            <v>3750786</v>
          </cell>
          <cell r="B5034" t="str">
            <v>SP5K0MAPBKS55P0P</v>
          </cell>
          <cell r="C5034" t="str">
            <v>SILICON POWER S55 Pwr Bank 5000mAH Pink</v>
          </cell>
        </row>
        <row r="5035">
          <cell r="A5035">
            <v>3625014</v>
          </cell>
          <cell r="B5035" t="str">
            <v>VIGOR GK 80 CR US</v>
          </cell>
          <cell r="C5035" t="str">
            <v>MSI Vigor GK 80 CR US Keyboard (US)</v>
          </cell>
        </row>
        <row r="5036">
          <cell r="A5036">
            <v>3584121</v>
          </cell>
          <cell r="B5036" t="str">
            <v>O2SIM_PROMO</v>
          </cell>
          <cell r="C5036" t="str">
            <v>ASUS O2SIM promo ASUS promo - O2 Mobilni</v>
          </cell>
        </row>
        <row r="5037">
          <cell r="A5037">
            <v>3650214</v>
          </cell>
          <cell r="B5037" t="str">
            <v>TS-DPD6N</v>
          </cell>
          <cell r="C5037" t="str">
            <v>TRANSCEND Network Docking Station</v>
          </cell>
        </row>
        <row r="5038">
          <cell r="A5038">
            <v>3770585</v>
          </cell>
          <cell r="B5038" t="str">
            <v>INCRUSB3.0SDMSDV2</v>
          </cell>
          <cell r="C5038" t="str">
            <v>INTEGRAL INCRUSB3.0SDMSDV2 CARD READER</v>
          </cell>
        </row>
        <row r="5039">
          <cell r="A5039">
            <v>3900820</v>
          </cell>
          <cell r="B5039" t="str">
            <v>B550M PRO-VDH WIFI</v>
          </cell>
          <cell r="C5039" t="str">
            <v>MSI B550M PRO-VDH WIFI ATX MB AM4 DDR4</v>
          </cell>
        </row>
        <row r="5040">
          <cell r="A5040">
            <v>3900398</v>
          </cell>
          <cell r="B5040" t="str">
            <v>B550 STEEL LEGEND</v>
          </cell>
          <cell r="C5040" t="str">
            <v>ASROCK B550 Steel Legend AM4 DDR4 ATX MB</v>
          </cell>
        </row>
        <row r="5041">
          <cell r="A5041">
            <v>3900397</v>
          </cell>
          <cell r="B5041" t="str">
            <v>B550 PG VELOCITA</v>
          </cell>
          <cell r="C5041" t="str">
            <v>ASROCK B550 PG Velocita AM4 DDR4 ATX MB</v>
          </cell>
        </row>
        <row r="5042">
          <cell r="A5042">
            <v>3900339</v>
          </cell>
          <cell r="B5042" t="str">
            <v>B550M-HDV</v>
          </cell>
          <cell r="C5042" t="str">
            <v>ASROCK B550M-HDV AM4 mATX MB</v>
          </cell>
        </row>
        <row r="5043">
          <cell r="A5043">
            <v>3921364</v>
          </cell>
          <cell r="B5043" t="str">
            <v>0TS2045</v>
          </cell>
          <cell r="C5043" t="str">
            <v>WESTERN DIGITAL Ultrastar SN840 1600GB</v>
          </cell>
        </row>
        <row r="5044">
          <cell r="A5044">
            <v>3921366</v>
          </cell>
          <cell r="B5044" t="str">
            <v>0TS2046</v>
          </cell>
          <cell r="C5044" t="str">
            <v>WESTERN DIGITAL Ultrastar SN840 1920GB</v>
          </cell>
        </row>
        <row r="5045">
          <cell r="A5045">
            <v>3851070</v>
          </cell>
          <cell r="B5045" t="str">
            <v>HS01189</v>
          </cell>
          <cell r="C5045" t="str">
            <v>WESTERN DIGITAL SE 2U24-24 HWS Support</v>
          </cell>
        </row>
        <row r="5046">
          <cell r="A5046">
            <v>3881074</v>
          </cell>
          <cell r="B5046" t="str">
            <v>BK007</v>
          </cell>
          <cell r="C5046" t="str">
            <v>BE QUIET PURE ROCK 2 black</v>
          </cell>
        </row>
        <row r="5047">
          <cell r="A5047">
            <v>3913005</v>
          </cell>
          <cell r="B5047" t="str">
            <v>GP-ASACNE2200TTTDA</v>
          </cell>
          <cell r="C5047" t="str">
            <v>GIGABYTE AORUS RAID SSD 2TB</v>
          </cell>
        </row>
        <row r="5048">
          <cell r="A5048">
            <v>3898221</v>
          </cell>
          <cell r="B5048" t="str">
            <v>ZP1225A-RGB</v>
          </cell>
          <cell r="C5048" t="str">
            <v>ZALMAN ZP-1225A-RGB 120mm Dual RGB fan</v>
          </cell>
        </row>
        <row r="5049">
          <cell r="A5049">
            <v>3818025</v>
          </cell>
          <cell r="B5049" t="str">
            <v>BG035</v>
          </cell>
          <cell r="C5049" t="str">
            <v>BE QUIET PURE BASE 500 White</v>
          </cell>
        </row>
        <row r="5050">
          <cell r="A5050">
            <v>3818029</v>
          </cell>
          <cell r="B5050" t="str">
            <v>BGW06</v>
          </cell>
          <cell r="C5050" t="str">
            <v>BE QUIET SILENT BASE 600 Window Black</v>
          </cell>
        </row>
        <row r="5051">
          <cell r="A5051">
            <v>3818041</v>
          </cell>
          <cell r="B5051" t="str">
            <v>BGW14</v>
          </cell>
          <cell r="C5051" t="str">
            <v>BE QUIET DARK BASE PRO 900 Orange rev.2</v>
          </cell>
        </row>
        <row r="5052">
          <cell r="A5052">
            <v>3818094</v>
          </cell>
          <cell r="B5052" t="str">
            <v>BGW37</v>
          </cell>
          <cell r="C5052" t="str">
            <v>BE QUIET Pure Base 500DX</v>
          </cell>
        </row>
        <row r="5053">
          <cell r="A5053">
            <v>3898185</v>
          </cell>
          <cell r="B5053" t="str">
            <v>T7</v>
          </cell>
          <cell r="C5053" t="str">
            <v>ZALMAN Chasis T7</v>
          </cell>
        </row>
        <row r="5054">
          <cell r="A5054">
            <v>4031822</v>
          </cell>
          <cell r="B5054" t="str">
            <v>S2 TG</v>
          </cell>
          <cell r="C5054" t="str">
            <v>ZALMAN S2 TG Mid Tower PC CASE</v>
          </cell>
        </row>
        <row r="5055">
          <cell r="A5055">
            <v>4046642</v>
          </cell>
          <cell r="B5055" t="str">
            <v>DUAL-GTX1650-O4GD6-MINI</v>
          </cell>
          <cell r="C5055" t="str">
            <v>ASUS Dual GeForce GTX 1650 MINI 4GB</v>
          </cell>
        </row>
        <row r="5056">
          <cell r="A5056">
            <v>3861585</v>
          </cell>
          <cell r="B5056" t="str">
            <v>STHJ28000800</v>
          </cell>
          <cell r="C5056" t="str">
            <v>LACIE 2big RAID 28TB USB-C</v>
          </cell>
        </row>
        <row r="5057">
          <cell r="A5057">
            <v>3921057</v>
          </cell>
          <cell r="B5057" t="str">
            <v>ST12000VNA008</v>
          </cell>
          <cell r="C5057" t="str">
            <v>SEAGATE IronWolf 12TB 3.5inch NAS HDD SP</v>
          </cell>
        </row>
        <row r="5058">
          <cell r="A5058">
            <v>3936465</v>
          </cell>
          <cell r="B5058" t="str">
            <v>HDTB420EKCAA</v>
          </cell>
          <cell r="C5058" t="str">
            <v>TOSHIBA Canvio Basics 2TB 2.5inch USB-C</v>
          </cell>
        </row>
        <row r="5059">
          <cell r="A5059">
            <v>3660140</v>
          </cell>
          <cell r="B5059" t="str">
            <v>AXRX  570 4GBD5-3DHD/OC</v>
          </cell>
          <cell r="C5059" t="str">
            <v>POWERCOLOR AXRX 570 4GBD5-3DHD/OC Power</v>
          </cell>
        </row>
        <row r="5060">
          <cell r="A5060">
            <v>3865309</v>
          </cell>
          <cell r="B5060" t="str">
            <v>MU-PC2T0H/WW</v>
          </cell>
          <cell r="C5060" t="str">
            <v>SAMSUNG Portable SSD T7 2TB blue</v>
          </cell>
        </row>
        <row r="5061">
          <cell r="A5061">
            <v>3900335</v>
          </cell>
          <cell r="B5061" t="str">
            <v>B550 PHANTOM GAMING 4/AC</v>
          </cell>
          <cell r="C5061" t="str">
            <v>ASROCK B550 Phantom Gaming 4/AC ATX MB</v>
          </cell>
        </row>
        <row r="5062">
          <cell r="A5062">
            <v>3900337</v>
          </cell>
          <cell r="B5062" t="str">
            <v>B550M STEEL LEGEND</v>
          </cell>
          <cell r="C5062" t="str">
            <v>ASROCK B550M Steel Legend AM4 mATX MB</v>
          </cell>
        </row>
        <row r="5063">
          <cell r="A5063">
            <v>3900818</v>
          </cell>
          <cell r="B5063" t="str">
            <v>MAG B550M BAZOOKA</v>
          </cell>
          <cell r="C5063" t="str">
            <v>MSI MAG B550M BAZOOKA AM4 mATX MB</v>
          </cell>
        </row>
        <row r="5064">
          <cell r="A5064">
            <v>3900814</v>
          </cell>
          <cell r="B5064" t="str">
            <v>MPG B550 GAMING EDGE WIFI</v>
          </cell>
          <cell r="C5064" t="str">
            <v>MSI MPG B550 GAMING EDGE WIFI ATX MB</v>
          </cell>
        </row>
        <row r="5065">
          <cell r="A5065">
            <v>3898016</v>
          </cell>
          <cell r="B5065" t="str">
            <v>MAG B550M MORTAR</v>
          </cell>
          <cell r="C5065" t="str">
            <v>MSI MAG B550M MORTAR AMD Socket AM4</v>
          </cell>
        </row>
        <row r="5066">
          <cell r="A5066">
            <v>3799522</v>
          </cell>
          <cell r="B5066" t="str">
            <v>CP-9020209-EU</v>
          </cell>
          <cell r="C5066" t="str">
            <v>CORSAIR CV Series CV450 - 450W PSU</v>
          </cell>
        </row>
        <row r="5067">
          <cell r="A5067">
            <v>3925958</v>
          </cell>
          <cell r="B5067" t="str">
            <v>GP-P550B</v>
          </cell>
          <cell r="C5067" t="str">
            <v>GIGABYTE GP-P550B 5 50W ATX12V PSU</v>
          </cell>
        </row>
        <row r="5068">
          <cell r="A5068">
            <v>4002837</v>
          </cell>
          <cell r="B5068" t="str">
            <v>GP-P750GM</v>
          </cell>
          <cell r="C5068" t="str">
            <v>GIGABYTE GP-P750GM 750W ATX 12V PSU</v>
          </cell>
        </row>
        <row r="5069">
          <cell r="A5069">
            <v>3773355</v>
          </cell>
          <cell r="B5069" t="str">
            <v>NE6166SS18J9-161F</v>
          </cell>
          <cell r="C5069" t="str">
            <v>PALIT GeForce GTX 1660 SUPER StormX OC</v>
          </cell>
        </row>
        <row r="5070">
          <cell r="A5070">
            <v>3936466</v>
          </cell>
          <cell r="B5070" t="str">
            <v>HDTB440EKCCA</v>
          </cell>
          <cell r="C5070" t="str">
            <v>TOSHIBA Canvio Basics 4TB 2.5inch USB-C</v>
          </cell>
        </row>
        <row r="5071">
          <cell r="A5071">
            <v>4068379</v>
          </cell>
          <cell r="B5071" t="str">
            <v>B550M PRO-VDH</v>
          </cell>
          <cell r="C5071" t="str">
            <v>MSI B550M PRO-VDH AM4 mATX MB</v>
          </cell>
        </row>
        <row r="5072">
          <cell r="A5072">
            <v>3936341</v>
          </cell>
          <cell r="B5072" t="str">
            <v>A520M DS3H</v>
          </cell>
          <cell r="C5072" t="str">
            <v>GIGABYTE A520M DS3H AM4 DDR4 mATX MB</v>
          </cell>
        </row>
        <row r="5073">
          <cell r="A5073">
            <v>3936343</v>
          </cell>
          <cell r="B5073" t="str">
            <v>A520M H</v>
          </cell>
          <cell r="C5073" t="str">
            <v>GIGABYTE A520M H AM4 DDR4 4xSATA mATX MB</v>
          </cell>
        </row>
        <row r="5074">
          <cell r="A5074">
            <v>3926802</v>
          </cell>
          <cell r="B5074" t="str">
            <v>B550 I AORUS PRO AX</v>
          </cell>
          <cell r="C5074" t="str">
            <v>GIGABYTE B550 I AORUS PRO AX AM4 DDR4 MB</v>
          </cell>
        </row>
        <row r="5075">
          <cell r="A5075">
            <v>4034286</v>
          </cell>
          <cell r="B5075" t="str">
            <v>B550 VISION D-P</v>
          </cell>
          <cell r="C5075" t="str">
            <v>GIGABYTE B550 VISION D-P AM4 DDR4</v>
          </cell>
        </row>
        <row r="5076">
          <cell r="A5076">
            <v>3921353</v>
          </cell>
          <cell r="B5076" t="str">
            <v>GR1600D3V64L11/8G</v>
          </cell>
          <cell r="C5076" t="str">
            <v>GOODRAM 8GB DDR3 1600MHz DIMM CL11 1.35V</v>
          </cell>
        </row>
        <row r="5077">
          <cell r="A5077">
            <v>3926790</v>
          </cell>
          <cell r="B5077" t="str">
            <v>F4-3200C16D-16GFX</v>
          </cell>
          <cell r="C5077" t="str">
            <v>G.SKILL Flare X for AMD DDR4 16GB</v>
          </cell>
        </row>
        <row r="5078">
          <cell r="A5078">
            <v>3898284</v>
          </cell>
          <cell r="B5078" t="str">
            <v>TED48G3200C2201</v>
          </cell>
          <cell r="C5078" t="str">
            <v>TEAMGROUP DDR4 8GB 3200MHz 1.2V</v>
          </cell>
        </row>
        <row r="5079">
          <cell r="A5079">
            <v>3958223</v>
          </cell>
          <cell r="B5079" t="str">
            <v>IN4V8GNFLUI</v>
          </cell>
          <cell r="C5079" t="str">
            <v>INTEGRAL 8GB SODIMM DDR4 2933MHZ 1.2V</v>
          </cell>
        </row>
        <row r="5080">
          <cell r="A5080">
            <v>3958197</v>
          </cell>
          <cell r="B5080" t="str">
            <v>IN4T8GNFLUI</v>
          </cell>
          <cell r="C5080" t="str">
            <v>INTEGRAL 8GB DIMM DDR4 2933MHZ 1.2V</v>
          </cell>
        </row>
        <row r="5081">
          <cell r="A5081">
            <v>3897615</v>
          </cell>
          <cell r="B5081" t="str">
            <v>AFALCON-2T-C</v>
          </cell>
          <cell r="C5081" t="str">
            <v>ADATA M.2 PCIe SSD Falcon 2TB</v>
          </cell>
        </row>
        <row r="5082">
          <cell r="A5082">
            <v>3811571</v>
          </cell>
          <cell r="B5082" t="str">
            <v>CM8070104282436</v>
          </cell>
          <cell r="C5082" t="str">
            <v>INTEL Core i7-10700K 3.8GHz LGA1200 Tray</v>
          </cell>
        </row>
        <row r="5083">
          <cell r="A5083">
            <v>3811359</v>
          </cell>
          <cell r="B5083" t="str">
            <v>CM8070104282624</v>
          </cell>
          <cell r="C5083" t="str">
            <v>INTEL Core i9-10900 2.8GHz LGA1200 Tray</v>
          </cell>
        </row>
        <row r="5084">
          <cell r="A5084">
            <v>3811604</v>
          </cell>
          <cell r="B5084" t="str">
            <v>CM8070104291212</v>
          </cell>
          <cell r="C5084" t="str">
            <v>INTEL Core i3-10300T 3.0GHz LGA1200 Tray</v>
          </cell>
        </row>
        <row r="5085">
          <cell r="A5085">
            <v>3811603</v>
          </cell>
          <cell r="B5085" t="str">
            <v>CM8070104290806</v>
          </cell>
          <cell r="C5085" t="str">
            <v>INTEL Core i5-10400T 2.0GHz LGA1200 Tray</v>
          </cell>
        </row>
        <row r="5086">
          <cell r="A5086">
            <v>3811600</v>
          </cell>
          <cell r="B5086" t="str">
            <v>CM8070104282215</v>
          </cell>
          <cell r="C5086" t="str">
            <v>INTEL Core i7-10700T 2.0GHz LGA1200 Tray</v>
          </cell>
        </row>
        <row r="5087">
          <cell r="A5087">
            <v>4026842</v>
          </cell>
          <cell r="B5087" t="str">
            <v>PVR432G360C8K</v>
          </cell>
          <cell r="C5087" t="str">
            <v>PATRIOT Viper RGB Black 32GB 3600MHz KIT</v>
          </cell>
        </row>
        <row r="5088">
          <cell r="A5088">
            <v>3932686</v>
          </cell>
          <cell r="B5088" t="str">
            <v>KVR26S19S8/16</v>
          </cell>
          <cell r="C5088" t="str">
            <v>KINGSTON 16GB 2666MHz DDR4 Non-ECC CL19</v>
          </cell>
        </row>
        <row r="5089">
          <cell r="A5089">
            <v>3811497</v>
          </cell>
          <cell r="B5089" t="str">
            <v>BX80701G6500</v>
          </cell>
          <cell r="C5089" t="str">
            <v>INTEL Pentium G6500 4.1GHz LGA1200 Boxed</v>
          </cell>
        </row>
        <row r="5090">
          <cell r="A5090">
            <v>3811493</v>
          </cell>
          <cell r="B5090" t="str">
            <v>BX8070110320</v>
          </cell>
          <cell r="C5090" t="str">
            <v>INTEL Core i3-10320 3.8GHz LGA1200 Boxed</v>
          </cell>
        </row>
        <row r="5091">
          <cell r="A5091">
            <v>3811490</v>
          </cell>
          <cell r="B5091" t="str">
            <v>BX8070110500</v>
          </cell>
          <cell r="C5091" t="str">
            <v>INTEL Core i5-10500 3.1GHz LGA1200 Boxed</v>
          </cell>
        </row>
        <row r="5092">
          <cell r="A5092">
            <v>3920648</v>
          </cell>
          <cell r="B5092" t="str">
            <v>KSM26RD4/64MER</v>
          </cell>
          <cell r="C5092" t="str">
            <v>KINGSTON 64GB 2666MHz DDR4 ECC Reg CL19</v>
          </cell>
        </row>
        <row r="5093">
          <cell r="A5093">
            <v>3923776</v>
          </cell>
          <cell r="B5093" t="str">
            <v>KSM26RD4/64HAR</v>
          </cell>
          <cell r="C5093" t="str">
            <v>KINGSTON 64GB 2666MHz DDR4 ECC Reg CL19</v>
          </cell>
        </row>
        <row r="5094">
          <cell r="A5094">
            <v>3886775</v>
          </cell>
          <cell r="B5094" t="str">
            <v>KSM29RS4/16HDR</v>
          </cell>
          <cell r="C5094" t="str">
            <v>KINGSTON 16GB 2933MHz DDR4 ECC Reg DIMM</v>
          </cell>
        </row>
        <row r="5095">
          <cell r="A5095">
            <v>3892050</v>
          </cell>
          <cell r="B5095" t="str">
            <v>KTD-PE429S4/32G</v>
          </cell>
          <cell r="C5095" t="str">
            <v>KINGSTON 32GB DDR4 2933MHz Reg ECC Modul</v>
          </cell>
        </row>
        <row r="5096">
          <cell r="A5096">
            <v>3923778</v>
          </cell>
          <cell r="B5096" t="str">
            <v>KSM32RD4/64HAR</v>
          </cell>
          <cell r="C5096" t="str">
            <v>KINGSTON 64GB 3200MHz DDR4 ECC Reg CL22</v>
          </cell>
        </row>
        <row r="5097">
          <cell r="A5097">
            <v>3920310</v>
          </cell>
          <cell r="B5097" t="str">
            <v>KCP432SS8/8</v>
          </cell>
          <cell r="C5097" t="str">
            <v>KINGSTON 8GB DDR4 3200MHz SODIMM</v>
          </cell>
        </row>
        <row r="5098">
          <cell r="A5098">
            <v>3899225</v>
          </cell>
          <cell r="B5098" t="str">
            <v>100-100000281BOX</v>
          </cell>
          <cell r="C5098" t="str">
            <v>AMD Ryzen 5 3600XT Processor 6C/12T</v>
          </cell>
        </row>
        <row r="5099">
          <cell r="A5099">
            <v>4026841</v>
          </cell>
          <cell r="B5099" t="str">
            <v>PVR432G400C9K</v>
          </cell>
          <cell r="C5099" t="str">
            <v>PATRIOT Viper RGB Black 32GB 4000MHz KIT</v>
          </cell>
        </row>
        <row r="5100">
          <cell r="A5100">
            <v>4026843</v>
          </cell>
          <cell r="B5100" t="str">
            <v>PVR432G300C6K</v>
          </cell>
          <cell r="C5100" t="str">
            <v>PATRIOT Viper RGB Black 32GB 3000MHz KIT</v>
          </cell>
        </row>
        <row r="5101">
          <cell r="A5101">
            <v>3929209</v>
          </cell>
          <cell r="B5101" t="str">
            <v>PSD48G320081</v>
          </cell>
          <cell r="C5101" t="str">
            <v>PATRIOT 8GB DDR4 UDIMM 3200MHz</v>
          </cell>
        </row>
        <row r="5102">
          <cell r="A5102">
            <v>3932692</v>
          </cell>
          <cell r="B5102" t="str">
            <v>KVR32N22S8/16</v>
          </cell>
          <cell r="C5102" t="str">
            <v>KINGSTON 16GB 3200MHz DDR4 Non-ECC CL22</v>
          </cell>
        </row>
        <row r="5103">
          <cell r="A5103">
            <v>3962392</v>
          </cell>
          <cell r="B5103" t="str">
            <v>SP256GBSTXBV1V20SP</v>
          </cell>
          <cell r="C5103" t="str">
            <v>SILICON POWER Elite Micro SDXC 256GB</v>
          </cell>
        </row>
        <row r="5104">
          <cell r="A5104">
            <v>3962394</v>
          </cell>
          <cell r="B5104" t="str">
            <v>SP128GBSTXDV3V20SP</v>
          </cell>
          <cell r="C5104" t="str">
            <v>SILICON POWER Superior Micro SDXC 128GB</v>
          </cell>
        </row>
        <row r="5105">
          <cell r="A5105">
            <v>3880543</v>
          </cell>
          <cell r="B5105" t="str">
            <v>MB-MC64HA/EU</v>
          </cell>
          <cell r="C5105" t="str">
            <v>SAMSUNG EVO Plus 64GB microSD adapter</v>
          </cell>
        </row>
        <row r="5106">
          <cell r="A5106">
            <v>3921369</v>
          </cell>
          <cell r="B5106" t="str">
            <v>0TS1876</v>
          </cell>
          <cell r="C5106" t="str">
            <v>WESTERN DIGITAL Ultrastar SN840 3200GB</v>
          </cell>
        </row>
        <row r="5107">
          <cell r="A5107">
            <v>3921413</v>
          </cell>
          <cell r="B5107" t="str">
            <v>0TS1878</v>
          </cell>
          <cell r="C5107" t="str">
            <v>WESTERN DIGITAL Ultrastar SN840 6400GB</v>
          </cell>
        </row>
        <row r="5108">
          <cell r="A5108">
            <v>3861770</v>
          </cell>
          <cell r="B5108" t="str">
            <v>ZT-T20600K-10M</v>
          </cell>
          <cell r="C5108" t="str">
            <v>ZOTAC ZT-T20600K-10M GeForce RTX 2060</v>
          </cell>
        </row>
        <row r="5109">
          <cell r="A5109">
            <v>4063022</v>
          </cell>
          <cell r="B5109" t="str">
            <v>GV-N3070AORUS M-8GD</v>
          </cell>
          <cell r="C5109" t="str">
            <v>GIGABYTE Aorus GeForce RTX 3070 Master</v>
          </cell>
        </row>
        <row r="5110">
          <cell r="A5110">
            <v>4000724</v>
          </cell>
          <cell r="B5110" t="str">
            <v>GTX 1650 D6 VENTUS XS OCV1</v>
          </cell>
          <cell r="C5110" t="str">
            <v>MSI GeForce GTX 1650 D6 VENTUS XS OCV1</v>
          </cell>
        </row>
        <row r="5111">
          <cell r="A5111">
            <v>3893707</v>
          </cell>
          <cell r="B5111" t="str">
            <v>GV-R55XTD6-8GD</v>
          </cell>
          <cell r="C5111" t="str">
            <v>GIGABYTE Radeon RX 5500 XT D6 8GB</v>
          </cell>
        </row>
        <row r="5112">
          <cell r="A5112">
            <v>3893512</v>
          </cell>
          <cell r="B5112" t="str">
            <v>GV-N1656OC-4GL</v>
          </cell>
          <cell r="C5112" t="str">
            <v>GIGABYTE GeForce GTX 1650 D6 OC</v>
          </cell>
        </row>
        <row r="5113">
          <cell r="A5113">
            <v>3893428</v>
          </cell>
          <cell r="B5113" t="str">
            <v>GV-N1656EAGLE OC-4GD</v>
          </cell>
          <cell r="C5113" t="str">
            <v>GIGABYTE GeForce GTX 1650 D6 EAGLE OC 4G</v>
          </cell>
        </row>
        <row r="5114">
          <cell r="A5114">
            <v>4026264</v>
          </cell>
          <cell r="B5114" t="str">
            <v>306-7G04M11-809</v>
          </cell>
          <cell r="C5114" t="str">
            <v>MSI CREATOR 400M Mid tower PC case</v>
          </cell>
        </row>
        <row r="5115">
          <cell r="A5115">
            <v>4026580</v>
          </cell>
          <cell r="B5115" t="str">
            <v>306-7G03M46-809</v>
          </cell>
          <cell r="C5115" t="str">
            <v>MSI MAG FORGE 101M Mid Tower PC case</v>
          </cell>
        </row>
        <row r="5116">
          <cell r="A5116">
            <v>4031823</v>
          </cell>
          <cell r="B5116" t="str">
            <v>S3 TG</v>
          </cell>
          <cell r="C5116" t="str">
            <v>ZALMAN S3 TG Mid Tower PC CASE</v>
          </cell>
        </row>
        <row r="5117">
          <cell r="A5117">
            <v>3932166</v>
          </cell>
          <cell r="B5117" t="str">
            <v>S11-04US256-CLA</v>
          </cell>
          <cell r="C5117" t="str">
            <v>MSI VIGOR GK50 ELITE BW US Keyboard</v>
          </cell>
        </row>
        <row r="5118">
          <cell r="A5118">
            <v>3739338</v>
          </cell>
          <cell r="B5118" t="str">
            <v>INTERCEPTOR DS B1-TN</v>
          </cell>
          <cell r="C5118" t="str">
            <v>MSI Interceptor DS B1-TN GAMING Mouse</v>
          </cell>
        </row>
        <row r="5119">
          <cell r="A5119">
            <v>3649653</v>
          </cell>
          <cell r="B5119" t="str">
            <v>ZM-M520W</v>
          </cell>
          <cell r="C5119" t="str">
            <v>ZALMAN ZM-M520W Wireless Mouse</v>
          </cell>
        </row>
        <row r="5120">
          <cell r="A5120">
            <v>3649629</v>
          </cell>
          <cell r="B5120" t="str">
            <v>ZM-GM7</v>
          </cell>
          <cell r="C5120" t="str">
            <v>ZALMAN ZM-GM7 Gaming Mouse</v>
          </cell>
        </row>
        <row r="5121">
          <cell r="A5121">
            <v>3845219</v>
          </cell>
          <cell r="B5121" t="str">
            <v>9S6-B0Y10D-012</v>
          </cell>
          <cell r="C5121" t="str">
            <v>MSI MAG CH120 X Gaming chair</v>
          </cell>
        </row>
        <row r="5122">
          <cell r="A5122">
            <v>3926881</v>
          </cell>
          <cell r="B5122" t="str">
            <v>M6800</v>
          </cell>
          <cell r="C5122" t="str">
            <v>GIGABYTE M6800 Laser Gaming Mouse</v>
          </cell>
        </row>
        <row r="5123">
          <cell r="A5123">
            <v>3930199</v>
          </cell>
          <cell r="B5123" t="str">
            <v>0P40330</v>
          </cell>
          <cell r="C5123" t="str">
            <v>WESTERN DIGITAL Ultrastar SS530 1920GB</v>
          </cell>
        </row>
        <row r="5124">
          <cell r="A5124">
            <v>3898422</v>
          </cell>
          <cell r="B5124" t="str">
            <v>ST4000VNA08</v>
          </cell>
          <cell r="C5124" t="str">
            <v>SEAGATE NAS HDD 4TB IronWolf single</v>
          </cell>
        </row>
        <row r="5125">
          <cell r="A5125">
            <v>3926668</v>
          </cell>
          <cell r="B5125" t="str">
            <v>TUF3-GTX1660-6G-GAMING</v>
          </cell>
          <cell r="C5125" t="str">
            <v>ASUS TUF3-GTX1660-6G-GAMING GTX 1660</v>
          </cell>
        </row>
        <row r="5126">
          <cell r="A5126">
            <v>3935071</v>
          </cell>
          <cell r="B5126" t="str">
            <v>PH-GTX1650-4GD6-P</v>
          </cell>
          <cell r="C5126" t="str">
            <v>ASUS Phoenix GTX 1650 PCIe 3.0 4GB</v>
          </cell>
        </row>
        <row r="5127">
          <cell r="A5127">
            <v>3935181</v>
          </cell>
          <cell r="B5127" t="str">
            <v>TUF-GTX1650-O4GD6-P-GAMING</v>
          </cell>
          <cell r="C5127" t="str">
            <v>ASUS TUF GAMING GeForce GTX 1650 OC</v>
          </cell>
        </row>
        <row r="5128">
          <cell r="A5128">
            <v>3926710</v>
          </cell>
          <cell r="B5128" t="str">
            <v>DUAL-RTX2070S-A8G-EVO</v>
          </cell>
          <cell r="C5128" t="str">
            <v>ASUS DUAL-RTX2070S-A8G-EVO RTX 2070S</v>
          </cell>
        </row>
        <row r="5129">
          <cell r="A5129">
            <v>3865306</v>
          </cell>
          <cell r="B5129" t="str">
            <v>MU-PC1T0H/WW</v>
          </cell>
          <cell r="C5129" t="str">
            <v>SAMSUNG Portable SSD T7 1TB blue</v>
          </cell>
        </row>
        <row r="5130">
          <cell r="A5130">
            <v>3864966</v>
          </cell>
          <cell r="B5130" t="str">
            <v>SP480GBPSDPC60CK</v>
          </cell>
          <cell r="C5130" t="str">
            <v>SILICON POWER External SSD PC60 480GB</v>
          </cell>
        </row>
        <row r="5131">
          <cell r="A5131">
            <v>3811587</v>
          </cell>
          <cell r="B5131" t="str">
            <v>CM8070104292010</v>
          </cell>
          <cell r="C5131" t="str">
            <v>INTEL Celeron G5920 3.5GHZ LGA1200 Tray</v>
          </cell>
        </row>
        <row r="5132">
          <cell r="A5132">
            <v>3848958</v>
          </cell>
          <cell r="B5132" t="str">
            <v>M280CS2130-1TB-RB</v>
          </cell>
          <cell r="C5132" t="str">
            <v>PNY XLR8 CS2130 1TB M.2 SSD</v>
          </cell>
        </row>
        <row r="5133">
          <cell r="A5133">
            <v>3856463</v>
          </cell>
          <cell r="B5133" t="str">
            <v>MUF-64BE3/APC</v>
          </cell>
          <cell r="C5133" t="str">
            <v>SAMSUNG BAR PLUS 64GB Champagne Silver</v>
          </cell>
        </row>
        <row r="5134">
          <cell r="A5134">
            <v>3897612</v>
          </cell>
          <cell r="B5134" t="str">
            <v>ASWORDFISH-1T-C</v>
          </cell>
          <cell r="C5134" t="str">
            <v>ADATA M.2 PCIe SSD Swordfish 1TB</v>
          </cell>
        </row>
        <row r="5135">
          <cell r="A5135">
            <v>3897611</v>
          </cell>
          <cell r="B5135" t="str">
            <v>ASWORDFISH-500G-C</v>
          </cell>
          <cell r="C5135" t="str">
            <v>ADATA M.2 PCIe SSD Swordfish 500GB</v>
          </cell>
        </row>
        <row r="5136">
          <cell r="A5136">
            <v>3880521</v>
          </cell>
          <cell r="B5136" t="str">
            <v>WDD032G1P0C</v>
          </cell>
          <cell r="C5136" t="str">
            <v>WD Purple 32GB SC QD101 microSD</v>
          </cell>
        </row>
        <row r="5137">
          <cell r="A5137">
            <v>4034287</v>
          </cell>
          <cell r="B5137" t="str">
            <v>B550 AORUS PRO AX</v>
          </cell>
          <cell r="C5137" t="str">
            <v>GIGABYTE B550 AORUS PRO AX AM4 DDR4</v>
          </cell>
        </row>
        <row r="5138">
          <cell r="A5138">
            <v>4034288</v>
          </cell>
          <cell r="B5138" t="str">
            <v>B550 AORUS PRO V2</v>
          </cell>
          <cell r="C5138" t="str">
            <v>GIGABYTE B550 AORUS PRO V2 AM4 DDR4</v>
          </cell>
        </row>
        <row r="5139">
          <cell r="A5139">
            <v>3915583</v>
          </cell>
          <cell r="B5139" t="str">
            <v>ROG STRIX TRX40-XE GAMING</v>
          </cell>
          <cell r="C5139" t="str">
            <v>ASUS ROG STRIX TRX40-XE GAMING STRX4</v>
          </cell>
        </row>
        <row r="5140">
          <cell r="A5140">
            <v>4063156</v>
          </cell>
          <cell r="B5140" t="str">
            <v>ROG STRIX B550-XE GAMING WIFI</v>
          </cell>
          <cell r="C5140" t="str">
            <v>ASUS ROG STRIX B550-XE GAMING WIFI AM4</v>
          </cell>
        </row>
        <row r="5141">
          <cell r="A5141">
            <v>4031876</v>
          </cell>
          <cell r="B5141" t="str">
            <v>ROG-STRIX-1000G</v>
          </cell>
          <cell r="C5141" t="str">
            <v>ASUS ROG Strix 1000W Gold PSU</v>
          </cell>
        </row>
        <row r="5142">
          <cell r="A5142">
            <v>3777835</v>
          </cell>
          <cell r="B5142" t="str">
            <v>BKNUC8V7PNK</v>
          </cell>
          <cell r="C5142" t="str">
            <v>INTEL NUC Barebone BKNUC8V7PNK No-cord</v>
          </cell>
        </row>
        <row r="5143">
          <cell r="A5143">
            <v>4038147</v>
          </cell>
          <cell r="B5143" t="str">
            <v>WD8001FZBX</v>
          </cell>
          <cell r="C5143" t="str">
            <v>WD Black 8TB HDD SATA 6Gb/s Desktop</v>
          </cell>
        </row>
        <row r="5144">
          <cell r="A5144">
            <v>3893426</v>
          </cell>
          <cell r="B5144" t="str">
            <v>GV-N1660D5-6GD</v>
          </cell>
          <cell r="C5144" t="str">
            <v>GIGABYTE GeForce GTX 1660 D5 6GB</v>
          </cell>
        </row>
        <row r="5145">
          <cell r="A5145">
            <v>4031775</v>
          </cell>
          <cell r="B5145" t="str">
            <v>HDTX110ESCAA</v>
          </cell>
          <cell r="C5145" t="str">
            <v>TOSHIBA Canvio Flex 1TB 2.5i USB-C</v>
          </cell>
        </row>
        <row r="5146">
          <cell r="A5146">
            <v>3891600</v>
          </cell>
          <cell r="B5146" t="str">
            <v>PRIME H410M--K</v>
          </cell>
          <cell r="C5146" t="str">
            <v>ASUS PRIME H410M--K LGA 1200 mATX</v>
          </cell>
        </row>
        <row r="5147">
          <cell r="A5147">
            <v>3891598</v>
          </cell>
          <cell r="B5147" t="str">
            <v>PRIME H410M-D</v>
          </cell>
          <cell r="C5147" t="str">
            <v>ASUS PRIME H410M-D LGA 1200 mATX</v>
          </cell>
        </row>
        <row r="5148">
          <cell r="A5148">
            <v>3891588</v>
          </cell>
          <cell r="B5148" t="str">
            <v>PRIME B460M-K</v>
          </cell>
          <cell r="C5148" t="str">
            <v>ASUS PRIME B460M-K LGA 1200 DDR4 mATX</v>
          </cell>
        </row>
        <row r="5149">
          <cell r="A5149">
            <v>3958431</v>
          </cell>
          <cell r="B5149" t="str">
            <v>PRIME A520M-A</v>
          </cell>
          <cell r="C5149" t="str">
            <v>ASUS PRIME A520M-A AM4 DDR4 mATX</v>
          </cell>
        </row>
        <row r="5150">
          <cell r="A5150">
            <v>4052354</v>
          </cell>
          <cell r="B5150" t="str">
            <v>B550M PRO-DASH</v>
          </cell>
          <cell r="C5150" t="str">
            <v>MSI B550M PRO-DASH AM4 AMD B550 4xDDR4</v>
          </cell>
        </row>
        <row r="5151">
          <cell r="A5151">
            <v>4000717</v>
          </cell>
          <cell r="B5151" t="str">
            <v>MPG B460I GAMING EDGE WIFI</v>
          </cell>
          <cell r="C5151" t="str">
            <v>MSI MPG B460I GAMING EDGE WIFI LGA 1200</v>
          </cell>
        </row>
        <row r="5152">
          <cell r="A5152">
            <v>4000720</v>
          </cell>
          <cell r="B5152" t="str">
            <v>MAG A520M VECTOR WIFI</v>
          </cell>
          <cell r="C5152" t="str">
            <v>MSI MAG A520M VECTOR WIFI AM4 M-ATX MB</v>
          </cell>
        </row>
        <row r="5153">
          <cell r="A5153">
            <v>3923777</v>
          </cell>
          <cell r="B5153" t="str">
            <v>KSM29RD4/64HAR</v>
          </cell>
          <cell r="C5153" t="str">
            <v>KINGSTON 64GB 2933MHz DDR4 ECC Reg CL21</v>
          </cell>
        </row>
        <row r="5154">
          <cell r="A5154">
            <v>3930103</v>
          </cell>
          <cell r="B5154" t="str">
            <v>KSM26RD8/32MEI</v>
          </cell>
          <cell r="C5154" t="str">
            <v>KINGSTON 32GB 2666MHz DDR4 ECC Reg CL19</v>
          </cell>
        </row>
        <row r="5155">
          <cell r="A5155">
            <v>4037826</v>
          </cell>
          <cell r="B5155" t="str">
            <v>KCP432SD8/32</v>
          </cell>
          <cell r="C5155" t="str">
            <v>KINGSTON 32GB DDR4 3200MHz SODIMM</v>
          </cell>
        </row>
        <row r="5156">
          <cell r="A5156">
            <v>3889049</v>
          </cell>
          <cell r="B5156" t="str">
            <v>F4-3200C16S-16GVK</v>
          </cell>
          <cell r="C5156" t="str">
            <v>G.SKILL Ripjaws DDR4 16GB 3200MHz CL16</v>
          </cell>
        </row>
        <row r="5157">
          <cell r="A5157">
            <v>3962387</v>
          </cell>
          <cell r="B5157" t="str">
            <v>SP016GBSFU320F02</v>
          </cell>
          <cell r="C5157" t="str">
            <v>SILICON POWER SP016GBSFU320F02 16GB DDR4</v>
          </cell>
        </row>
        <row r="5158">
          <cell r="A5158">
            <v>4026147</v>
          </cell>
          <cell r="B5158" t="str">
            <v>F4-4400C17D-16GVK</v>
          </cell>
          <cell r="C5158" t="str">
            <v>G.SKILL RipjawsV 16GB 2x8GB 4400MHz CL17</v>
          </cell>
        </row>
        <row r="5159">
          <cell r="A5159">
            <v>3926797</v>
          </cell>
          <cell r="B5159" t="str">
            <v>F4-3200C22S-16GRS</v>
          </cell>
          <cell r="C5159" t="str">
            <v>G.SKILL Ripjaws DDR4 16GB 3200MHz CL22</v>
          </cell>
        </row>
        <row r="5160">
          <cell r="A5160">
            <v>4030952</v>
          </cell>
          <cell r="B5160" t="str">
            <v>F4-4000C18D-64GTRS</v>
          </cell>
          <cell r="C5160" t="str">
            <v>G.SKILL Trident Z Royal DDR4 64GB 2x32GB</v>
          </cell>
        </row>
        <row r="5161">
          <cell r="A5161">
            <v>3934600</v>
          </cell>
          <cell r="B5161" t="str">
            <v>7EH98AA#ABB</v>
          </cell>
          <cell r="C5161" t="str">
            <v>HP S1 DDR4 8GB 2666MHz CL19 SO-DIMM</v>
          </cell>
        </row>
        <row r="5162">
          <cell r="A5162">
            <v>4046234</v>
          </cell>
          <cell r="B5162" t="str">
            <v>F4-3600C16Q-128GTZR</v>
          </cell>
          <cell r="C5162" t="str">
            <v>G.SKILL Trident Z RGB DDR4 128GB 4x32GB</v>
          </cell>
        </row>
        <row r="5163">
          <cell r="A5163">
            <v>4046611</v>
          </cell>
          <cell r="B5163" t="str">
            <v>TED416G3200C2201</v>
          </cell>
          <cell r="C5163" t="str">
            <v>TEAMGROUP DDR4 16GB 3200MHz CL22 1.2V</v>
          </cell>
        </row>
        <row r="5164">
          <cell r="A5164">
            <v>4047532</v>
          </cell>
          <cell r="B5164" t="str">
            <v>TTCCD416G3200HC22DC01</v>
          </cell>
          <cell r="C5164" t="str">
            <v>TEAMGROUP T-Create Classic DDR4 16GB</v>
          </cell>
        </row>
        <row r="5165">
          <cell r="A5165">
            <v>4031782</v>
          </cell>
          <cell r="B5165" t="str">
            <v>HDTX120EK3AA</v>
          </cell>
          <cell r="C5165" t="str">
            <v>TOSHIBA Canvio Gaming 2TB 2.5i HDD</v>
          </cell>
        </row>
        <row r="5166">
          <cell r="A5166">
            <v>4031778</v>
          </cell>
          <cell r="B5166" t="str">
            <v>HDTX140ESCCA</v>
          </cell>
          <cell r="C5166" t="str">
            <v>TOSHIBA Canvio Flex 4TB 2.5i USB-C HDD</v>
          </cell>
        </row>
        <row r="5167">
          <cell r="A5167">
            <v>4027656</v>
          </cell>
          <cell r="B5167" t="str">
            <v>GV-R57XTAORUS-8GD 2.0</v>
          </cell>
          <cell r="C5167" t="str">
            <v>GIGABYTE AMD Radeon RX 5700 XT 8 GB</v>
          </cell>
        </row>
        <row r="5168">
          <cell r="A5168">
            <v>4053081</v>
          </cell>
          <cell r="B5168" t="str">
            <v>STHS10000800</v>
          </cell>
          <cell r="C5168" t="str">
            <v>LACIE 1big Dock 10TB TB3 + USB 3.1</v>
          </cell>
        </row>
        <row r="5169">
          <cell r="A5169">
            <v>3748959</v>
          </cell>
          <cell r="B5169" t="str">
            <v>N16602-06D5-1521VA15</v>
          </cell>
          <cell r="C5169" t="str">
            <v>INNO3D N16602-06D5-1521VA15 GTX 1660</v>
          </cell>
        </row>
        <row r="5170">
          <cell r="A5170">
            <v>3898425</v>
          </cell>
          <cell r="B5170" t="str">
            <v>ST8000DMA04</v>
          </cell>
          <cell r="C5170" t="str">
            <v>SEAGATE Barracuda 5400 8TB HDD single</v>
          </cell>
        </row>
        <row r="5171">
          <cell r="A5171">
            <v>3898423</v>
          </cell>
          <cell r="B5171" t="str">
            <v>ST6000DMA03</v>
          </cell>
          <cell r="C5171" t="str">
            <v>SEAGATE Barracuda 5400 6TB HDD single</v>
          </cell>
        </row>
        <row r="5172">
          <cell r="A5172">
            <v>3898409</v>
          </cell>
          <cell r="B5172" t="str">
            <v>ST1000DMA10</v>
          </cell>
          <cell r="C5172" t="str">
            <v>SEAGATE Barracuda 7200 1TB HDD single</v>
          </cell>
        </row>
        <row r="5173">
          <cell r="A5173">
            <v>3898416</v>
          </cell>
          <cell r="B5173" t="str">
            <v>ST2000LMA15</v>
          </cell>
          <cell r="C5173" t="str">
            <v>SEAGATE Barracuda 2TB HDD SATA single</v>
          </cell>
        </row>
        <row r="5174">
          <cell r="A5174">
            <v>3906631</v>
          </cell>
          <cell r="B5174" t="str">
            <v>MAG CORE LIQUID 360R</v>
          </cell>
          <cell r="C5174" t="str">
            <v>MSI MAG Core Liquid 360R CPU Cooler</v>
          </cell>
        </row>
        <row r="5175">
          <cell r="A5175">
            <v>3935955</v>
          </cell>
          <cell r="B5175" t="str">
            <v>TS1TSSD220Q</v>
          </cell>
          <cell r="C5175" t="str">
            <v>TRANSCEND SSD220Q 1TB SATA3 2.5inch SSD</v>
          </cell>
        </row>
        <row r="5176">
          <cell r="A5176">
            <v>3904952</v>
          </cell>
          <cell r="B5176" t="str">
            <v>P210S256G25</v>
          </cell>
          <cell r="C5176" t="str">
            <v>PATRIOT P210 SSD 2.5inch 256GB SATA 3</v>
          </cell>
        </row>
        <row r="5177">
          <cell r="A5177">
            <v>3904950</v>
          </cell>
          <cell r="B5177" t="str">
            <v>P210S1TB25</v>
          </cell>
          <cell r="C5177" t="str">
            <v>PATRIOT P210 SSD 2.5inch 1TB SATA 3</v>
          </cell>
        </row>
        <row r="5178">
          <cell r="A5178">
            <v>3903968</v>
          </cell>
          <cell r="B5178" t="str">
            <v>MZ-77Q8T0BW</v>
          </cell>
          <cell r="C5178" t="str">
            <v>SAMSUNG 870 QVO SSD 8TB SATA 2.5inch</v>
          </cell>
        </row>
        <row r="5179">
          <cell r="A5179">
            <v>3928402</v>
          </cell>
          <cell r="B5179" t="str">
            <v>TS256GMTS600S</v>
          </cell>
          <cell r="C5179" t="str">
            <v>TRANSCEND 600S 256GB M.2 2260 SSD SATA3</v>
          </cell>
        </row>
        <row r="5180">
          <cell r="A5180">
            <v>4027579</v>
          </cell>
          <cell r="B5180" t="str">
            <v>PSF256GBITB32U</v>
          </cell>
          <cell r="C5180" t="str">
            <v>PATRIOT Pendrive USB FLASH 256GB BIT+</v>
          </cell>
        </row>
        <row r="5181">
          <cell r="A5181">
            <v>4028192</v>
          </cell>
          <cell r="B5181" t="str">
            <v>MZ-V8P500BW</v>
          </cell>
          <cell r="C5181" t="str">
            <v>SAMSUNG SSD 980 PRO 500GB M.2 NVMe PCIe</v>
          </cell>
        </row>
        <row r="5182">
          <cell r="A5182">
            <v>4087030</v>
          </cell>
          <cell r="B5182" t="str">
            <v>SP064GBUF2835V1B</v>
          </cell>
          <cell r="C5182" t="str">
            <v>SILICON POWER memory USB Touch 835 64GB</v>
          </cell>
        </row>
        <row r="5183">
          <cell r="A5183">
            <v>3842431</v>
          </cell>
          <cell r="B5183" t="str">
            <v>CSSD-F480GBMP510B</v>
          </cell>
          <cell r="C5183" t="str">
            <v>CORSAIR SSD MP510 480GB M.2 NVMe PCIe</v>
          </cell>
        </row>
        <row r="5184">
          <cell r="A5184">
            <v>3748960</v>
          </cell>
          <cell r="B5184" t="str">
            <v>N16601-06D5-1521VA29</v>
          </cell>
          <cell r="C5184" t="str">
            <v>INNO3D N16601-06D5-1521VA29 GTX 1660</v>
          </cell>
        </row>
        <row r="5185">
          <cell r="A5185">
            <v>3748984</v>
          </cell>
          <cell r="B5185" t="str">
            <v>N165S2-04D6X-1720VA31</v>
          </cell>
          <cell r="C5185" t="str">
            <v>INNO3D GEFORCE GTX 1650 Super Twin X2</v>
          </cell>
        </row>
        <row r="5186">
          <cell r="A5186">
            <v>3655094</v>
          </cell>
          <cell r="B5186" t="str">
            <v>N21A-5SDV-D3BX</v>
          </cell>
          <cell r="C5186" t="str">
            <v>INNO3D GeForce GT 210 1GB DDR3</v>
          </cell>
        </row>
        <row r="5187">
          <cell r="A5187">
            <v>4037789</v>
          </cell>
          <cell r="B5187" t="str">
            <v>C30903-246XX-1880VA37</v>
          </cell>
          <cell r="C5187" t="str">
            <v>INNO3D GeForce RTX 3090 iChill X3 24GB</v>
          </cell>
        </row>
        <row r="5188">
          <cell r="A5188">
            <v>3855837</v>
          </cell>
          <cell r="B5188" t="str">
            <v>ZT-T16520F-10L</v>
          </cell>
          <cell r="C5188" t="str">
            <v>ZOTAC GAMING GeForce GTX 1650 OC 4GB</v>
          </cell>
        </row>
        <row r="5189">
          <cell r="A5189">
            <v>4062949</v>
          </cell>
          <cell r="B5189" t="str">
            <v>KTL-TN429E/32G</v>
          </cell>
          <cell r="C5189" t="str">
            <v>KINGSTON 32GB DDR4 2933MHz ECC SODIMM</v>
          </cell>
        </row>
        <row r="5190">
          <cell r="A5190">
            <v>3892052</v>
          </cell>
          <cell r="B5190" t="str">
            <v>KTH-PL429S4/32G</v>
          </cell>
          <cell r="C5190" t="str">
            <v>KINGSTON 32GB DDR4 2933MHz Reg ECC Modul</v>
          </cell>
        </row>
        <row r="5191">
          <cell r="A5191">
            <v>3886782</v>
          </cell>
          <cell r="B5191" t="str">
            <v>KSM32RD4/32HDR</v>
          </cell>
          <cell r="C5191" t="str">
            <v>KINGSTON 32GB 3200MHz DDR4 ECC Reg DIMM</v>
          </cell>
        </row>
        <row r="5192">
          <cell r="A5192">
            <v>3962395</v>
          </cell>
          <cell r="B5192" t="str">
            <v>SP256GBSTXDV3V20SP</v>
          </cell>
          <cell r="C5192" t="str">
            <v>SILICON POWER Superior Micro SDXC 256GB</v>
          </cell>
        </row>
        <row r="5193">
          <cell r="A5193">
            <v>3962406</v>
          </cell>
          <cell r="B5193" t="str">
            <v>SP128GBSTXKA2V20SP</v>
          </cell>
          <cell r="C5193" t="str">
            <v>SILICON POWER Superior Mc Pro SDXC 128GB</v>
          </cell>
        </row>
        <row r="5194">
          <cell r="A5194">
            <v>3934594</v>
          </cell>
          <cell r="B5194" t="str">
            <v>9XL76AA#ABB</v>
          </cell>
          <cell r="C5194" t="str">
            <v>HP SSD EX900 Pro 512B M.2 PCIe Gen3</v>
          </cell>
        </row>
        <row r="5195">
          <cell r="A5195">
            <v>4034264</v>
          </cell>
          <cell r="B5195" t="str">
            <v>GP-AG41TB</v>
          </cell>
          <cell r="C5195" t="str">
            <v>GIGABYTE AORUS Gen4 1TB M.2 SSD</v>
          </cell>
        </row>
        <row r="5196">
          <cell r="A5196">
            <v>4047788</v>
          </cell>
          <cell r="B5196" t="str">
            <v>BW006</v>
          </cell>
          <cell r="C5196" t="str">
            <v>BE QUIET Pure Loop 240mm</v>
          </cell>
        </row>
        <row r="5197">
          <cell r="A5197">
            <v>4047800</v>
          </cell>
          <cell r="B5197" t="str">
            <v>BW008</v>
          </cell>
          <cell r="C5197" t="str">
            <v>BE QUIET Pure Loop 360mm</v>
          </cell>
        </row>
        <row r="5198">
          <cell r="A5198">
            <v>3885334</v>
          </cell>
          <cell r="B5198" t="str">
            <v>Z490 VISION D</v>
          </cell>
          <cell r="C5198" t="str">
            <v>GIGABYTE Z490 VISION D LGA 1200 ATX</v>
          </cell>
        </row>
        <row r="5199">
          <cell r="A5199">
            <v>4031783</v>
          </cell>
          <cell r="B5199" t="str">
            <v>HDTX140EK3CA</v>
          </cell>
          <cell r="C5199" t="str">
            <v>TOSHIBA Canvio Gaming 4TB 2.5i HDD</v>
          </cell>
        </row>
        <row r="5200">
          <cell r="A5200">
            <v>4033487</v>
          </cell>
          <cell r="B5200" t="str">
            <v>HDWD220UZSVA</v>
          </cell>
          <cell r="C5200" t="str">
            <v>TOSHIBA P300 2TB SATA 3.5inch PC HDD</v>
          </cell>
        </row>
        <row r="5201">
          <cell r="A5201">
            <v>4035228</v>
          </cell>
          <cell r="B5201" t="str">
            <v>GV-N3080EAGLE OC-10GD</v>
          </cell>
          <cell r="C5201" t="str">
            <v>GIGABYTE GeForce RTX 3080 EAGLE OC 10GB</v>
          </cell>
        </row>
        <row r="5202">
          <cell r="A5202">
            <v>3778404</v>
          </cell>
          <cell r="B5202" t="str">
            <v>BKCM8I7CB8N</v>
          </cell>
          <cell r="C5202" t="str">
            <v>INTEL NUC Compute Element BKCM8I7CB8N</v>
          </cell>
        </row>
        <row r="5203">
          <cell r="A5203">
            <v>3778406</v>
          </cell>
          <cell r="B5203" t="str">
            <v>BKCM8I5CB8N</v>
          </cell>
          <cell r="C5203" t="str">
            <v>INTEL NUC Compute Element BKCM8I5CB8N</v>
          </cell>
        </row>
        <row r="5204">
          <cell r="A5204">
            <v>4030951</v>
          </cell>
          <cell r="B5204" t="str">
            <v>F4-4000C18D-64GTZR</v>
          </cell>
          <cell r="C5204" t="str">
            <v>G.SKILL Trident Z RGB DDR4 64GB 2x32GB</v>
          </cell>
        </row>
        <row r="5205">
          <cell r="A5205">
            <v>3930212</v>
          </cell>
          <cell r="B5205" t="str">
            <v>IN4V16GNDLRI</v>
          </cell>
          <cell r="C5205" t="str">
            <v>INTEGRAL DDR4 16GB 2400MHZ SODIMM</v>
          </cell>
        </row>
        <row r="5206">
          <cell r="A5206">
            <v>4026846</v>
          </cell>
          <cell r="B5206" t="str">
            <v>PVB416G413C8K</v>
          </cell>
          <cell r="C5206" t="str">
            <v>PATRIOT Viper Blackout 16GB 4133MHz KIT</v>
          </cell>
        </row>
        <row r="5207">
          <cell r="A5207">
            <v>3848349</v>
          </cell>
          <cell r="B5207" t="str">
            <v>MD16GSD42666</v>
          </cell>
          <cell r="C5207" t="str">
            <v>PNY 16GB DDR4 PC4-21300 2666Mhz DIMM</v>
          </cell>
        </row>
        <row r="5208">
          <cell r="A5208">
            <v>3849581</v>
          </cell>
          <cell r="B5208" t="str">
            <v>DIM8GBN/21300/4-SB</v>
          </cell>
          <cell r="C5208" t="str">
            <v>PNY 8GB DDR4 2666MHz CL19</v>
          </cell>
        </row>
        <row r="5209">
          <cell r="A5209">
            <v>4061630</v>
          </cell>
          <cell r="B5209" t="str">
            <v>T253X6256G0C101</v>
          </cell>
          <cell r="C5209" t="str">
            <v>TEAMGROUP CX2 256GB SATA3 6Gb/s 2.5inch</v>
          </cell>
        </row>
        <row r="5210">
          <cell r="A5210">
            <v>4061636</v>
          </cell>
          <cell r="B5210" t="str">
            <v>T253X6002T0C101</v>
          </cell>
          <cell r="C5210" t="str">
            <v>TEAMGROUP CX2 2TB SATA3 6Gb/s 2.5inch</v>
          </cell>
        </row>
        <row r="5211">
          <cell r="A5211">
            <v>3934590</v>
          </cell>
          <cell r="B5211" t="str">
            <v>16L52AA#ABB</v>
          </cell>
          <cell r="C5211" t="str">
            <v>HP SSD S750 256GB 2.5 SATA3 6GB/s</v>
          </cell>
        </row>
        <row r="5212">
          <cell r="A5212">
            <v>4046617</v>
          </cell>
          <cell r="B5212" t="str">
            <v>TM8PS7001T0C101</v>
          </cell>
          <cell r="C5212" t="str">
            <v>TEAMGROUP SSD MS30 1TB M.2 SATA 550/500</v>
          </cell>
        </row>
        <row r="5213">
          <cell r="A5213">
            <v>3934591</v>
          </cell>
          <cell r="B5213" t="str">
            <v>16L53AA#ABB</v>
          </cell>
          <cell r="C5213" t="str">
            <v>HP SSD S750 512GB 2.5inch SATA3 6GB/s</v>
          </cell>
        </row>
        <row r="5214">
          <cell r="A5214">
            <v>3842430</v>
          </cell>
          <cell r="B5214" t="str">
            <v>CSSD-F960GBMP510B</v>
          </cell>
          <cell r="C5214" t="str">
            <v>CORSAIR SSD MP510 960GB M.2 NVMe PCIe</v>
          </cell>
        </row>
        <row r="5215">
          <cell r="A5215">
            <v>3933963</v>
          </cell>
          <cell r="B5215" t="str">
            <v>AP64GAH333W-1</v>
          </cell>
          <cell r="C5215" t="str">
            <v>APACER memory USB AH333 64GB USB 2.0 Wh</v>
          </cell>
        </row>
        <row r="5216">
          <cell r="A5216">
            <v>4040883</v>
          </cell>
          <cell r="B5216" t="str">
            <v>INSSD512GM280NUPX2</v>
          </cell>
          <cell r="C5216" t="str">
            <v>INTEGRAL ULTIMAPRO X 512GB M.2 2280 SSD</v>
          </cell>
        </row>
        <row r="5217">
          <cell r="A5217">
            <v>4057633</v>
          </cell>
          <cell r="B5217" t="str">
            <v>PSF64GPSHB32U</v>
          </cell>
          <cell r="C5217" t="str">
            <v>PATRIOT Pendrive USB FLASH 64GB PUSH+</v>
          </cell>
        </row>
        <row r="5218">
          <cell r="A5218">
            <v>3856469</v>
          </cell>
          <cell r="B5218" t="str">
            <v>MUF-32AB/APC</v>
          </cell>
          <cell r="C5218" t="str">
            <v>SAMSUNG FIT PLUS 32GB USB 3.1</v>
          </cell>
        </row>
        <row r="5219">
          <cell r="A5219">
            <v>3885329</v>
          </cell>
          <cell r="B5219" t="str">
            <v>Z490 AORUS ULTRA</v>
          </cell>
          <cell r="C5219" t="str">
            <v>GIGABYTE Z490 AORUS ULTRA LGA 1200 ATX</v>
          </cell>
        </row>
        <row r="5220">
          <cell r="A5220">
            <v>4034289</v>
          </cell>
          <cell r="B5220" t="str">
            <v>B550 AORUS ELITE AX V2</v>
          </cell>
          <cell r="C5220" t="str">
            <v>GIGABYTE B550 AORUS ELITE AX V2 AM4</v>
          </cell>
        </row>
        <row r="5221">
          <cell r="A5221">
            <v>3900338</v>
          </cell>
          <cell r="B5221" t="str">
            <v>B550M PRO4</v>
          </cell>
          <cell r="C5221" t="str">
            <v>ASROCK B550M Pro4 AM4 mATX MB</v>
          </cell>
        </row>
        <row r="5222">
          <cell r="A5222">
            <v>3856763</v>
          </cell>
          <cell r="B5222" t="str">
            <v>B365M-HDV</v>
          </cell>
          <cell r="C5222" t="str">
            <v>ASROCK B365M-HDV (P)</v>
          </cell>
        </row>
        <row r="5223">
          <cell r="A5223">
            <v>3880545</v>
          </cell>
          <cell r="B5223" t="str">
            <v>MB-MC256HA/EU</v>
          </cell>
          <cell r="C5223" t="str">
            <v>SAMSUNG EVO Plus 256GB microSD + adapter</v>
          </cell>
        </row>
        <row r="5224">
          <cell r="A5224">
            <v>3778083</v>
          </cell>
          <cell r="B5224" t="str">
            <v>BXNUC9I9QNX</v>
          </cell>
          <cell r="C5224" t="str">
            <v>INTEL NUC Barebone BXNUC9I9QNK No-cord</v>
          </cell>
        </row>
        <row r="5225">
          <cell r="A5225">
            <v>3778202</v>
          </cell>
          <cell r="B5225" t="str">
            <v>BKCMCR1ABA</v>
          </cell>
          <cell r="C5225" t="str">
            <v>INTEL NUC Rugged Chassis BKCMCR1ABA No-c</v>
          </cell>
        </row>
        <row r="5226">
          <cell r="A5226">
            <v>3865310</v>
          </cell>
          <cell r="B5226" t="str">
            <v>MU-PC2T0T/WW</v>
          </cell>
          <cell r="C5226" t="str">
            <v>SAMSUNG Portable SSD T7 2TB grey</v>
          </cell>
        </row>
        <row r="5227">
          <cell r="A5227">
            <v>4035227</v>
          </cell>
          <cell r="B5227" t="str">
            <v>GV-N3080GAMING OC-10GD</v>
          </cell>
          <cell r="C5227" t="str">
            <v>GIGABYTE GeForce RTX 3080 GAMING OC 10GB</v>
          </cell>
        </row>
        <row r="5228">
          <cell r="A5228">
            <v>4038133</v>
          </cell>
          <cell r="B5228" t="str">
            <v>GV-N105TD5-4GD 1.1</v>
          </cell>
          <cell r="C5228" t="str">
            <v>GIGABYTE GeForce GTX 1050TI D5 4GB</v>
          </cell>
        </row>
        <row r="5229">
          <cell r="A5229">
            <v>3856367</v>
          </cell>
          <cell r="B5229" t="str">
            <v>MUF-128BE3/APC</v>
          </cell>
          <cell r="C5229" t="str">
            <v>SAMSUNG BAR PLUS 128GB Champagne Silver</v>
          </cell>
        </row>
        <row r="5230">
          <cell r="A5230">
            <v>3897997</v>
          </cell>
          <cell r="B5230" t="str">
            <v>DTDUO3G2/128GB</v>
          </cell>
          <cell r="C5230" t="str">
            <v>KINGSTON 128GB DT MicroDuo 3 Gen2+micro</v>
          </cell>
        </row>
        <row r="5231">
          <cell r="A5231">
            <v>3903925</v>
          </cell>
          <cell r="B5231" t="str">
            <v>DT70/128GB</v>
          </cell>
          <cell r="C5231" t="str">
            <v>KINGSTON 128GB USB-C 3.2 Gen1 DT 70</v>
          </cell>
        </row>
        <row r="5232">
          <cell r="A5232">
            <v>3856461</v>
          </cell>
          <cell r="B5232" t="str">
            <v>MUF-32BE3/APC</v>
          </cell>
          <cell r="C5232" t="str">
            <v>SAMSUNG BAR PLUS 32GB Champagne Silver</v>
          </cell>
        </row>
        <row r="5233">
          <cell r="A5233">
            <v>3845878</v>
          </cell>
          <cell r="B5233" t="str">
            <v>MUF-128DB/APC</v>
          </cell>
          <cell r="C5233" t="str">
            <v>SAMSUNG DUO PLUS 128GB USB Up to 300MB/s</v>
          </cell>
        </row>
        <row r="5234">
          <cell r="A5234">
            <v>3934593</v>
          </cell>
          <cell r="B5234" t="str">
            <v>9XL75AA#ABB</v>
          </cell>
          <cell r="C5234" t="str">
            <v>HP SSD EX900 Pro 256GB M.2 PCIe Gen3</v>
          </cell>
        </row>
        <row r="5235">
          <cell r="A5235">
            <v>3934595</v>
          </cell>
          <cell r="B5235" t="str">
            <v>9XL77AA#ABB</v>
          </cell>
          <cell r="C5235" t="str">
            <v>HP SSD EX900 Pro 1TB M.2 PCIe Gen3</v>
          </cell>
        </row>
        <row r="5236">
          <cell r="A5236">
            <v>3849082</v>
          </cell>
          <cell r="B5236" t="str">
            <v>SDG3/512GB</v>
          </cell>
          <cell r="C5236" t="str">
            <v>KINGSTON 512GB SDXC Canvas Go Plus 170R</v>
          </cell>
        </row>
        <row r="5237">
          <cell r="A5237">
            <v>3848799</v>
          </cell>
          <cell r="B5237" t="str">
            <v>SDCG3/128GB</v>
          </cell>
          <cell r="C5237" t="str">
            <v>KINGSTON 128GB microSDXC Canvas Go Plus</v>
          </cell>
        </row>
        <row r="5238">
          <cell r="A5238">
            <v>3886769</v>
          </cell>
          <cell r="B5238" t="str">
            <v>KSM32RS8/8HDR</v>
          </cell>
          <cell r="C5238" t="str">
            <v>KINGSTON 8GB 3200MHz DDR4 ECC Reg DIMM</v>
          </cell>
        </row>
        <row r="5239">
          <cell r="A5239">
            <v>4036877</v>
          </cell>
          <cell r="B5239" t="str">
            <v>NED3080019IA-132AA</v>
          </cell>
          <cell r="C5239" t="str">
            <v>PALIT RTX3080 GamingPro 10G GDDR6X</v>
          </cell>
        </row>
        <row r="5240">
          <cell r="A5240">
            <v>4054941</v>
          </cell>
          <cell r="B5240" t="str">
            <v>2096</v>
          </cell>
          <cell r="C5240" t="str">
            <v>GAINWARD GeForce RTX 3070 Phoenix GS 8GB</v>
          </cell>
        </row>
        <row r="5241">
          <cell r="A5241">
            <v>4036874</v>
          </cell>
          <cell r="B5241" t="str">
            <v>NED3090S19SB-132BA</v>
          </cell>
          <cell r="C5241" t="str">
            <v>PALIT RTX3090 GamingPro OC 24G GDDR6X</v>
          </cell>
        </row>
        <row r="5242">
          <cell r="A5242">
            <v>4037146</v>
          </cell>
          <cell r="B5242" t="str">
            <v>471056224-1976</v>
          </cell>
          <cell r="C5242" t="str">
            <v>GAINWARD GeForce RTX 3090 Phoenix 24GB</v>
          </cell>
        </row>
        <row r="5243">
          <cell r="A5243">
            <v>4032294</v>
          </cell>
          <cell r="B5243" t="str">
            <v>ZT-A30900D-10P</v>
          </cell>
          <cell r="C5243" t="str">
            <v>ZOTAC GAMING GeForce RTX 3090 TRINITY</v>
          </cell>
        </row>
        <row r="5244">
          <cell r="A5244">
            <v>4068939</v>
          </cell>
          <cell r="B5244" t="str">
            <v>NED3090H19SB-1021G</v>
          </cell>
          <cell r="C5244" t="str">
            <v>PALIT RTX 3090 GameRock 24GB OC GPU</v>
          </cell>
        </row>
        <row r="5245">
          <cell r="A5245">
            <v>3900001</v>
          </cell>
          <cell r="B5245" t="str">
            <v>MD8GD4320016XRGB</v>
          </cell>
          <cell r="C5245" t="str">
            <v>PNY XLR8 8GB DDR4 3200MHz DIMM RGB</v>
          </cell>
        </row>
        <row r="5246">
          <cell r="A5246">
            <v>3899224</v>
          </cell>
          <cell r="B5246" t="str">
            <v>100-100000279WOF</v>
          </cell>
          <cell r="C5246" t="str">
            <v>AMD Ryzen 7 3800XT Processor 8C/16T</v>
          </cell>
        </row>
        <row r="5247">
          <cell r="A5247">
            <v>3900006</v>
          </cell>
          <cell r="B5247" t="str">
            <v>MD32GK2D4320016XRGB</v>
          </cell>
          <cell r="C5247" t="str">
            <v>PNY XLR8 GAMING Epic-X RGB 32GB DDR4</v>
          </cell>
        </row>
        <row r="5248">
          <cell r="A5248">
            <v>3900004</v>
          </cell>
          <cell r="B5248" t="str">
            <v>MD16GD4320016XRGB</v>
          </cell>
          <cell r="C5248" t="str">
            <v>PNY XLR8 GAMING Epic-X RGB 16GB DDR4</v>
          </cell>
        </row>
        <row r="5249">
          <cell r="A5249">
            <v>3900002</v>
          </cell>
          <cell r="B5249" t="str">
            <v>MD16GK2D4320016XRGB</v>
          </cell>
          <cell r="C5249" t="str">
            <v>PNY XLR8 GAMING Epic-X RGB 16GB DDR4</v>
          </cell>
        </row>
        <row r="5250">
          <cell r="A5250">
            <v>3930324</v>
          </cell>
          <cell r="B5250" t="str">
            <v>PVS416G360C8K</v>
          </cell>
          <cell r="C5250" t="str">
            <v>PATRIOT Viper Steel 16GB 2x8GB DDR4</v>
          </cell>
        </row>
        <row r="5251">
          <cell r="A5251">
            <v>3845877</v>
          </cell>
          <cell r="B5251" t="str">
            <v>MUF-64DB/APC</v>
          </cell>
          <cell r="C5251" t="str">
            <v>SAMSUNG DUO PLUS 64GB USB Up to 200MB/s</v>
          </cell>
        </row>
        <row r="5252">
          <cell r="A5252">
            <v>4076271</v>
          </cell>
          <cell r="B5252" t="str">
            <v>UME3-0320EFR11</v>
          </cell>
          <cell r="C5252" t="str">
            <v>GOODRAM memory USB UME3 32GB USB 3.0</v>
          </cell>
        </row>
        <row r="5253">
          <cell r="A5253">
            <v>4076274</v>
          </cell>
          <cell r="B5253" t="str">
            <v>IR-SSDPR-P34B-256-80</v>
          </cell>
          <cell r="C5253" t="str">
            <v>GOODRAM IRDM SSD 256GB M.2 PCI Gen3</v>
          </cell>
        </row>
        <row r="5254">
          <cell r="A5254">
            <v>4087028</v>
          </cell>
          <cell r="B5254" t="str">
            <v>SP016GBUF2835V1B</v>
          </cell>
          <cell r="C5254" t="str">
            <v>SILICON POWER memory USB Touch 835 16GB</v>
          </cell>
        </row>
        <row r="5255">
          <cell r="A5255">
            <v>4061638</v>
          </cell>
          <cell r="B5255" t="str">
            <v>TM8FPD512G0C101</v>
          </cell>
          <cell r="C5255" t="str">
            <v>TEAMGROUP MP33 Pro 512GB PCIe Gen3 x4</v>
          </cell>
        </row>
        <row r="5256">
          <cell r="A5256">
            <v>3898183</v>
          </cell>
          <cell r="B5256" t="str">
            <v>STC7</v>
          </cell>
          <cell r="C5256" t="str">
            <v>ZALMAN Thermal Grease STC7 4G for CPU</v>
          </cell>
        </row>
        <row r="5257">
          <cell r="A5257">
            <v>3907233</v>
          </cell>
          <cell r="B5257" t="str">
            <v>MAG CORE LIQUID 360RH</v>
          </cell>
          <cell r="C5257" t="str">
            <v>MSI MAG Core Liquid 360RH CPU Cooler</v>
          </cell>
        </row>
        <row r="5258">
          <cell r="A5258">
            <v>3962332</v>
          </cell>
          <cell r="B5258" t="str">
            <v>CW-9060048-WW</v>
          </cell>
          <cell r="C5258" t="str">
            <v>CORSAIR iCUE H150i RGB Fans CPU Cooler</v>
          </cell>
        </row>
        <row r="5259">
          <cell r="A5259">
            <v>4031820</v>
          </cell>
          <cell r="B5259" t="str">
            <v>CNPS10X OPTIMA II BLACK RGB</v>
          </cell>
          <cell r="C5259" t="str">
            <v>ZALMAN CNPS10X OPTIMA II RGB CPU Cooler</v>
          </cell>
        </row>
        <row r="5260">
          <cell r="A5260">
            <v>4031826</v>
          </cell>
          <cell r="B5260" t="str">
            <v>Z8 TL</v>
          </cell>
          <cell r="C5260" t="str">
            <v>ZALMAN Z8 TL Mid Tower PC CASE</v>
          </cell>
        </row>
        <row r="5261">
          <cell r="A5261">
            <v>4078390</v>
          </cell>
          <cell r="B5261" t="str">
            <v>NE63070T19P2-1040J</v>
          </cell>
          <cell r="C5261" t="str">
            <v>PALIT RTX 3070 Jetstream OC 8GB GDDR6</v>
          </cell>
        </row>
        <row r="5262">
          <cell r="A5262">
            <v>4078391</v>
          </cell>
          <cell r="B5262" t="str">
            <v>NE63070019P2-1040J</v>
          </cell>
          <cell r="C5262" t="str">
            <v>PALIT RTX 3070 Jetstream 8GB GDDR6</v>
          </cell>
        </row>
        <row r="5263">
          <cell r="A5263">
            <v>4048672</v>
          </cell>
          <cell r="B5263" t="str">
            <v>HDTCA40ER3CA</v>
          </cell>
          <cell r="C5263" t="str">
            <v>TOSHIBA Canvio Advance 4TB 2.5inch Red</v>
          </cell>
        </row>
        <row r="5264">
          <cell r="A5264">
            <v>4058673</v>
          </cell>
          <cell r="B5264" t="str">
            <v>HDTD320EK3EA</v>
          </cell>
          <cell r="C5264" t="str">
            <v>TOSHIBA Canvio Slim 2TB USB 3.2 black</v>
          </cell>
        </row>
        <row r="5265">
          <cell r="A5265">
            <v>3864843</v>
          </cell>
          <cell r="B5265" t="str">
            <v>N16501-04D6-1177VA19</v>
          </cell>
          <cell r="C5265" t="str">
            <v>INNO3D GeForce GTX 1650 Compact X1 4GB</v>
          </cell>
        </row>
        <row r="5266">
          <cell r="A5266">
            <v>4004501</v>
          </cell>
          <cell r="B5266" t="str">
            <v>KVR32N22S6/8BK</v>
          </cell>
          <cell r="C5266" t="str">
            <v>KINGSTON 8GB 3200MHz DDR4 Non-ECC CL22</v>
          </cell>
        </row>
        <row r="5267">
          <cell r="A5267">
            <v>3861382</v>
          </cell>
          <cell r="B5267" t="str">
            <v>IN4T8GNELSI</v>
          </cell>
          <cell r="C5267" t="str">
            <v>INTEGRAL 8GB DDR4 2666Mhz CL19</v>
          </cell>
        </row>
        <row r="5268">
          <cell r="A5268">
            <v>3861380</v>
          </cell>
          <cell r="B5268" t="str">
            <v>IN4T64GLEMSX4</v>
          </cell>
          <cell r="C5268" t="str">
            <v>INTEGRAL 64GB DDR4 2666Mhz CL19</v>
          </cell>
        </row>
        <row r="5269">
          <cell r="A5269">
            <v>3861365</v>
          </cell>
          <cell r="B5269" t="str">
            <v>IN4T32GLDMRX2</v>
          </cell>
          <cell r="C5269" t="str">
            <v>INTEGRAL 32GB DDR4 2400Mhz CL17</v>
          </cell>
        </row>
        <row r="5270">
          <cell r="A5270">
            <v>3861364</v>
          </cell>
          <cell r="B5270" t="str">
            <v>IN4T32GLCMPX2</v>
          </cell>
          <cell r="C5270" t="str">
            <v>INTEGRAL 32GB DDR4 2133Mhz CL15</v>
          </cell>
        </row>
        <row r="5271">
          <cell r="A5271">
            <v>3607118</v>
          </cell>
          <cell r="B5271" t="str">
            <v>AMUCAL-100CMK-CPU</v>
          </cell>
          <cell r="C5271" t="str">
            <v>ADATA AMUCAL-100CMK-CPU ADATA cable USB</v>
          </cell>
        </row>
        <row r="5272">
          <cell r="A5272">
            <v>3897618</v>
          </cell>
          <cell r="B5272" t="str">
            <v>AT5000C-USBC-CBL</v>
          </cell>
          <cell r="C5272" t="str">
            <v>ADATA T5000 PowerBank 5000mAh Blue</v>
          </cell>
        </row>
        <row r="5273">
          <cell r="A5273">
            <v>3845249</v>
          </cell>
          <cell r="B5273" t="str">
            <v>SP2A1ASYCC102P0K</v>
          </cell>
          <cell r="C5273" t="str">
            <v>SILICON POWER Car charger BoostCC102P Bl</v>
          </cell>
        </row>
        <row r="5274">
          <cell r="A5274">
            <v>3845263</v>
          </cell>
          <cell r="B5274" t="str">
            <v>SP10WASYQI210B1K</v>
          </cell>
          <cell r="C5274" t="str">
            <v>SILICON POWER Wireless Charger QI210</v>
          </cell>
        </row>
        <row r="5275">
          <cell r="A5275">
            <v>3897619</v>
          </cell>
          <cell r="B5275" t="str">
            <v>AT5000C-USBC-CPK</v>
          </cell>
          <cell r="C5275" t="str">
            <v>ADATA T5000 PowerBank 5000mAh Pink</v>
          </cell>
        </row>
        <row r="5276">
          <cell r="A5276">
            <v>3929613</v>
          </cell>
          <cell r="B5276" t="str">
            <v>SP10KMAPBKGP250K</v>
          </cell>
          <cell r="C5276" t="str">
            <v>SILICON POWER GP25 PB 10000 Black</v>
          </cell>
        </row>
        <row r="5277">
          <cell r="A5277">
            <v>3929616</v>
          </cell>
          <cell r="B5277" t="str">
            <v>SP5K0MAPBKGD270S</v>
          </cell>
          <cell r="C5277" t="str">
            <v>SILICON POWER GD27 PB 5000 Silver</v>
          </cell>
        </row>
        <row r="5278">
          <cell r="A5278">
            <v>4052258</v>
          </cell>
          <cell r="B5278" t="str">
            <v>SP10KMAPBKQP660S</v>
          </cell>
          <cell r="C5278" t="str">
            <v>SILICON POWER QP66 PB 10000 Silver</v>
          </cell>
        </row>
        <row r="5279">
          <cell r="A5279">
            <v>3845261</v>
          </cell>
          <cell r="B5279" t="str">
            <v>SP2A4ASYWC102PUW</v>
          </cell>
          <cell r="C5279" t="str">
            <v>SILICON POWER Boost Charger WC102P 12W</v>
          </cell>
        </row>
        <row r="5280">
          <cell r="A5280">
            <v>3861357</v>
          </cell>
          <cell r="B5280" t="str">
            <v>IN4V32GNERSX</v>
          </cell>
          <cell r="C5280" t="str">
            <v>INTEGRAL 32GB DDR4 SODIMM 2666MHZ CL19</v>
          </cell>
        </row>
        <row r="5281">
          <cell r="A5281">
            <v>3866084</v>
          </cell>
          <cell r="B5281" t="str">
            <v>ROG-STRIX-GTX1660S-6G-GAMING</v>
          </cell>
          <cell r="C5281" t="str">
            <v>ASUS ROG Strix GeForce GTX 1660 SUPER</v>
          </cell>
        </row>
        <row r="5282">
          <cell r="A5282">
            <v>4046212</v>
          </cell>
          <cell r="B5282" t="str">
            <v>STKB1000401</v>
          </cell>
          <cell r="C5282" t="str">
            <v>SEAGATE OneTouchPortable 1TB silver</v>
          </cell>
        </row>
        <row r="5283">
          <cell r="A5283">
            <v>4046222</v>
          </cell>
          <cell r="B5283" t="str">
            <v>STKC4000403</v>
          </cell>
          <cell r="C5283" t="str">
            <v>SEAGATE OneTouchPortable 4TB red</v>
          </cell>
        </row>
        <row r="5284">
          <cell r="A5284">
            <v>4046224</v>
          </cell>
          <cell r="B5284" t="str">
            <v>STKC5000401</v>
          </cell>
          <cell r="C5284" t="str">
            <v>SEAGATE OneTouchPortable 5TB silver</v>
          </cell>
        </row>
        <row r="5285">
          <cell r="A5285">
            <v>3826163</v>
          </cell>
          <cell r="B5285" t="str">
            <v>ZP1920NM30011</v>
          </cell>
          <cell r="C5285" t="str">
            <v>SEAGATE IronWolf 510 SSD 1920GB PCIE M.2</v>
          </cell>
        </row>
        <row r="5286">
          <cell r="A5286">
            <v>4058698</v>
          </cell>
          <cell r="B5286" t="str">
            <v>M280CS3040HS-500-RB</v>
          </cell>
          <cell r="C5286" t="str">
            <v>PNY XLR8 CS3040 500GB M.2 NVMe SSD</v>
          </cell>
        </row>
        <row r="5287">
          <cell r="A5287">
            <v>4057634</v>
          </cell>
          <cell r="B5287" t="str">
            <v>PSF32GPSHB32U</v>
          </cell>
          <cell r="C5287" t="str">
            <v>PATRIOT Pendrive USB FLASH 32GB PUSH+</v>
          </cell>
        </row>
        <row r="5288">
          <cell r="A5288">
            <v>4047013</v>
          </cell>
          <cell r="B5288" t="str">
            <v>M280CS3040-500-RB</v>
          </cell>
          <cell r="C5288" t="str">
            <v>PNY CS3040 500GB M.2 GEN4 SSD</v>
          </cell>
        </row>
        <row r="5289">
          <cell r="A5289">
            <v>4047014</v>
          </cell>
          <cell r="B5289" t="str">
            <v>M280CS3040-1TB-RB</v>
          </cell>
          <cell r="C5289" t="str">
            <v>PNY CS3040 1TB M.2 GEN4 SSD</v>
          </cell>
        </row>
        <row r="5290">
          <cell r="A5290">
            <v>4047015</v>
          </cell>
          <cell r="B5290" t="str">
            <v>M280CS3040-2TB-RB</v>
          </cell>
          <cell r="C5290" t="str">
            <v>PNY CS3040 2TB M.2 GEN4 SSD</v>
          </cell>
        </row>
        <row r="5291">
          <cell r="A5291">
            <v>3649431</v>
          </cell>
          <cell r="B5291" t="str">
            <v>61C2850000AD-CED</v>
          </cell>
          <cell r="C5291" t="str">
            <v>AVERMEDIA 61C2850000AD-CED AVerMedia Vid</v>
          </cell>
        </row>
        <row r="5292">
          <cell r="A5292">
            <v>3589667</v>
          </cell>
          <cell r="B5292" t="str">
            <v>SP1M0ASYLK30AB1G</v>
          </cell>
          <cell r="C5292" t="str">
            <v>SILICONPOW SP1M0ASYLK30AB1G Cable</v>
          </cell>
        </row>
        <row r="5293">
          <cell r="A5293">
            <v>3589669</v>
          </cell>
          <cell r="B5293" t="str">
            <v>SP1M0ASYLK30AB1P</v>
          </cell>
          <cell r="C5293" t="str">
            <v>SILICON POWER Cable microUSB USB Boost</v>
          </cell>
        </row>
        <row r="5294">
          <cell r="A5294">
            <v>3589671</v>
          </cell>
          <cell r="B5294" t="str">
            <v>SP1M0ASYLK10AC1W</v>
          </cell>
          <cell r="C5294" t="str">
            <v>SILICON POWER SP1M0ASYLK10AC1W Silicon</v>
          </cell>
        </row>
        <row r="5295">
          <cell r="A5295">
            <v>3886766</v>
          </cell>
          <cell r="B5295" t="str">
            <v>KSM24RS8/8HDI</v>
          </cell>
          <cell r="C5295" t="str">
            <v>KINGSTON 8GB 2400MHz DDR4 ECC Reg DIMM</v>
          </cell>
        </row>
        <row r="5296">
          <cell r="A5296">
            <v>3899685</v>
          </cell>
          <cell r="B5296" t="str">
            <v>KTD-PE429D8/32G</v>
          </cell>
          <cell r="C5296" t="str">
            <v>KINGSTON 32GB DDR4 2933MHz Reg ECC</v>
          </cell>
        </row>
        <row r="5297">
          <cell r="A5297">
            <v>3880612</v>
          </cell>
          <cell r="B5297" t="str">
            <v>JM2666HSE-16G</v>
          </cell>
          <cell r="C5297" t="str">
            <v>TRANSCEND 16GB JM DDR4 2666Mhz SO-DIMM</v>
          </cell>
        </row>
        <row r="5298">
          <cell r="A5298">
            <v>3899687</v>
          </cell>
          <cell r="B5298" t="str">
            <v>KTL-TS429D8/32G</v>
          </cell>
          <cell r="C5298" t="str">
            <v>KINGSTON 32GB DDR4 2933MHz Reg ECC</v>
          </cell>
        </row>
        <row r="5299">
          <cell r="A5299">
            <v>3900336</v>
          </cell>
          <cell r="B5299" t="str">
            <v>B550 PHANTOM GAMING 4</v>
          </cell>
          <cell r="C5299" t="str">
            <v>ASROCK B550 Phantom Gaming 4 ATX MB</v>
          </cell>
        </row>
        <row r="5300">
          <cell r="A5300">
            <v>3958198</v>
          </cell>
          <cell r="B5300" t="str">
            <v>IN4T8GNGLTI</v>
          </cell>
          <cell r="C5300" t="str">
            <v>INTEGRAL 8GB DIMM DDR4 3200MHZ 1.2V</v>
          </cell>
        </row>
        <row r="5301">
          <cell r="A5301">
            <v>3933960</v>
          </cell>
          <cell r="B5301" t="str">
            <v>ES.16G2V.GNH</v>
          </cell>
          <cell r="C5301" t="str">
            <v>APACER DDR4 16GB 2666MHz CL19 SODIMM</v>
          </cell>
        </row>
        <row r="5302">
          <cell r="A5302">
            <v>4046612</v>
          </cell>
          <cell r="B5302" t="str">
            <v>TED432G3200C2201</v>
          </cell>
          <cell r="C5302" t="str">
            <v>TEAMGROUP DDR4 32GB 3200MHz CL22 1.2V</v>
          </cell>
        </row>
        <row r="5303">
          <cell r="A5303">
            <v>3934597</v>
          </cell>
          <cell r="B5303" t="str">
            <v>7EH54AA#ABB</v>
          </cell>
          <cell r="C5303" t="str">
            <v>HP V2 DDR4 4GB 2666MHz CL19 1.2V</v>
          </cell>
        </row>
        <row r="5304">
          <cell r="A5304">
            <v>4088238</v>
          </cell>
          <cell r="B5304" t="str">
            <v>CMK16GX4M2D3600C16</v>
          </cell>
          <cell r="C5304" t="str">
            <v>CORSAIR VENGEANCE LPX 16GB DDR4</v>
          </cell>
        </row>
        <row r="5305">
          <cell r="A5305">
            <v>4068574</v>
          </cell>
          <cell r="B5305" t="str">
            <v>CMK32GX4M2G4000C19</v>
          </cell>
          <cell r="C5305" t="str">
            <v>CORSAIR Vengeance LPX 32GB DDR4 DIMM</v>
          </cell>
        </row>
        <row r="5306">
          <cell r="A5306">
            <v>3896327</v>
          </cell>
          <cell r="B5306" t="str">
            <v>H410M-HVS</v>
          </cell>
          <cell r="C5306" t="str">
            <v>ASROCK H410M-HVS LGA 1200 DDR4 mATX</v>
          </cell>
        </row>
        <row r="5307">
          <cell r="A5307">
            <v>4000723</v>
          </cell>
          <cell r="B5307" t="str">
            <v>A520M-A PRO</v>
          </cell>
          <cell r="C5307" t="str">
            <v>MSI A520M-A PRO AM4 DDR4 M-ATX MB</v>
          </cell>
        </row>
        <row r="5308">
          <cell r="A5308">
            <v>4052552</v>
          </cell>
          <cell r="B5308" t="str">
            <v>Q470M-C/CSM</v>
          </cell>
          <cell r="C5308" t="str">
            <v>ASUS Q470M-C/CSM LGA1200 4xDDR4</v>
          </cell>
        </row>
        <row r="5309">
          <cell r="A5309">
            <v>3891587</v>
          </cell>
          <cell r="B5309" t="str">
            <v>PRIME B460M-A</v>
          </cell>
          <cell r="C5309" t="str">
            <v>ASUS PRIME B460M-A LGA 1200 DDR4 mATX</v>
          </cell>
        </row>
        <row r="5310">
          <cell r="A5310">
            <v>3891586</v>
          </cell>
          <cell r="B5310" t="str">
            <v>TUF GAMING B460M-PLUS</v>
          </cell>
          <cell r="C5310" t="str">
            <v>ASUS TUF GAMING B460M-PLUS LGA 1200 mATX</v>
          </cell>
        </row>
        <row r="5311">
          <cell r="A5311">
            <v>4048234</v>
          </cell>
          <cell r="B5311" t="str">
            <v>PRIME B450M-A II</v>
          </cell>
          <cell r="C5311" t="str">
            <v>ASUS PRIME B450M-A II AM4 B450 M.2 HDMI</v>
          </cell>
        </row>
        <row r="5312">
          <cell r="A5312">
            <v>4031829</v>
          </cell>
          <cell r="B5312" t="str">
            <v>Z-MACHINE 500</v>
          </cell>
          <cell r="C5312" t="str">
            <v>ZALMAN Z-Machine 500 Mid Tower PC CASE</v>
          </cell>
        </row>
        <row r="5313">
          <cell r="A5313">
            <v>4064244</v>
          </cell>
          <cell r="B5313" t="str">
            <v>CC-9011211-WW</v>
          </cell>
          <cell r="C5313" t="str">
            <v>CORSAIR 5000D AIRFLOW Mid-Tower ATX</v>
          </cell>
        </row>
        <row r="5314">
          <cell r="A5314">
            <v>4032531</v>
          </cell>
          <cell r="B5314" t="str">
            <v>GS-01B-OP</v>
          </cell>
          <cell r="C5314" t="str">
            <v>CHIEFTEC Hunter gaming chassis ATX Black</v>
          </cell>
        </row>
        <row r="5315">
          <cell r="A5315">
            <v>4057580</v>
          </cell>
          <cell r="B5315" t="str">
            <v>XS1600LE70084</v>
          </cell>
          <cell r="C5315" t="str">
            <v>SEAGATE Nytro 3532 SSD 1.6TB SAS 2.5inch</v>
          </cell>
        </row>
        <row r="5316">
          <cell r="A5316">
            <v>4057581</v>
          </cell>
          <cell r="B5316" t="str">
            <v>XS3200LE70084</v>
          </cell>
          <cell r="C5316" t="str">
            <v>SEAGATE Nytro 3532 SSD 3.2TB SAS 2.5inch</v>
          </cell>
        </row>
        <row r="5317">
          <cell r="A5317">
            <v>4026265</v>
          </cell>
          <cell r="B5317" t="str">
            <v>306-7G07R15-809</v>
          </cell>
          <cell r="C5317" t="str">
            <v>MSI MAG VAMPIRIC 100R Mid tower PC case</v>
          </cell>
        </row>
        <row r="5318">
          <cell r="A5318">
            <v>4052471</v>
          </cell>
          <cell r="B5318" t="str">
            <v>90SB060T-M0UAY0</v>
          </cell>
          <cell r="C5318" t="str">
            <v>ASUS P11C-I Intel C242 Socket LGA 1151</v>
          </cell>
        </row>
        <row r="5319">
          <cell r="A5319">
            <v>4063155</v>
          </cell>
          <cell r="B5319" t="str">
            <v>ROG CROSSHAIR VIII DARK HERO</v>
          </cell>
          <cell r="C5319" t="str">
            <v>ASUS ROG CROSSHAIR VIII DARK HERO AM4</v>
          </cell>
        </row>
        <row r="5320">
          <cell r="A5320">
            <v>4043207</v>
          </cell>
          <cell r="B5320" t="str">
            <v>A520M-HDV</v>
          </cell>
          <cell r="C5320" t="str">
            <v>ASROCK A520M-HDV AM4 2xDDR4 mATX MB</v>
          </cell>
        </row>
        <row r="5321">
          <cell r="A5321">
            <v>3962391</v>
          </cell>
          <cell r="B5321" t="str">
            <v>SP128GBSTXBV1V20SP</v>
          </cell>
          <cell r="C5321" t="str">
            <v>SILICON POWER Elite Micro SDXC 128GB</v>
          </cell>
        </row>
        <row r="5322">
          <cell r="A5322">
            <v>3864978</v>
          </cell>
          <cell r="B5322" t="str">
            <v>ROG STRIX LC 360 RGB WE</v>
          </cell>
          <cell r="C5322" t="str">
            <v>ASUS ROG STRIX LC 360 RGB White Edition</v>
          </cell>
        </row>
        <row r="5323">
          <cell r="A5323">
            <v>4056270</v>
          </cell>
          <cell r="B5323" t="str">
            <v>GTX 1660 SUPER VENTUS OC</v>
          </cell>
          <cell r="C5323" t="str">
            <v>MSI GeForce GTX 1660 SUPER VENTUS OC 6GB</v>
          </cell>
        </row>
        <row r="5324">
          <cell r="A5324">
            <v>4069506</v>
          </cell>
          <cell r="B5324" t="str">
            <v>GV-N3080AORUSX WB-10GD</v>
          </cell>
          <cell r="C5324" t="str">
            <v>GIGABYTE Aorus GeForce RTX 3080 WB 10GB</v>
          </cell>
        </row>
        <row r="5325">
          <cell r="A5325">
            <v>3935926</v>
          </cell>
          <cell r="B5325" t="str">
            <v>GV-N166SAORUS-6GD</v>
          </cell>
          <cell r="C5325" t="str">
            <v>GIGABYTE AORUS GeForce GTX 1660 Super 6G</v>
          </cell>
        </row>
        <row r="5326">
          <cell r="A5326">
            <v>3865305</v>
          </cell>
          <cell r="B5326" t="str">
            <v>MU-PC1T0R/WW</v>
          </cell>
          <cell r="C5326" t="str">
            <v>SAMSUNG Portable SSD T7 1TB red</v>
          </cell>
        </row>
        <row r="5327">
          <cell r="A5327">
            <v>4006040</v>
          </cell>
          <cell r="B5327" t="str">
            <v>ZBOX-QCM7T3000-BE</v>
          </cell>
          <cell r="C5327" t="str">
            <v>ZOTAC ZBOX QCM7T3000 Barebone i7-10750H</v>
          </cell>
        </row>
        <row r="5328">
          <cell r="A5328">
            <v>4047017</v>
          </cell>
          <cell r="B5328" t="str">
            <v>M280CS3040-4TB-RB</v>
          </cell>
          <cell r="C5328" t="str">
            <v>PNY CS3040 4TB M.2 GEN4 SSD</v>
          </cell>
        </row>
        <row r="5329">
          <cell r="A5329">
            <v>3914794</v>
          </cell>
          <cell r="B5329" t="str">
            <v>BC-12D2HT/BLK/G/AS/P2G</v>
          </cell>
          <cell r="C5329" t="str">
            <v>ASUS BC-12D2HT 12X Blu-ray combo M-DISC</v>
          </cell>
        </row>
        <row r="5330">
          <cell r="A5330">
            <v>3623920</v>
          </cell>
          <cell r="B5330" t="str">
            <v>BW-16D1HT/BLK/B/AS</v>
          </cell>
          <cell r="C5330" t="str">
            <v>ASUS BW-16D1HT/BLK/B/ASDrive Blu-r</v>
          </cell>
        </row>
        <row r="5331">
          <cell r="A5331">
            <v>3623923</v>
          </cell>
          <cell r="B5331" t="str">
            <v>BW-16D1HT/BLK/G/AS</v>
          </cell>
          <cell r="C5331" t="str">
            <v>ASUS BW-16D1HT/BLK/G/ASDrive Blu-r</v>
          </cell>
        </row>
        <row r="5332">
          <cell r="A5332">
            <v>3905140</v>
          </cell>
          <cell r="B5332" t="str">
            <v>TS128GJF920</v>
          </cell>
          <cell r="C5332" t="str">
            <v>TRANSCEND JetFlash 920 USB 128GB USB 3.2</v>
          </cell>
        </row>
        <row r="5333">
          <cell r="A5333">
            <v>4064208</v>
          </cell>
          <cell r="B5333" t="str">
            <v>ADP-CT3</v>
          </cell>
          <cell r="C5333" t="str">
            <v>CHIEFTEC 20-PIN Key-A USB 3.1</v>
          </cell>
        </row>
        <row r="5334">
          <cell r="A5334">
            <v>4087037</v>
          </cell>
          <cell r="B5334" t="str">
            <v>TS128GUSD340S</v>
          </cell>
          <cell r="C5334" t="str">
            <v>TRANSCEND 128GB microSD w/ adapter UHS-I</v>
          </cell>
        </row>
        <row r="5335">
          <cell r="A5335">
            <v>3864977</v>
          </cell>
          <cell r="B5335" t="str">
            <v>ROG STRIX LC 120 RGB</v>
          </cell>
          <cell r="C5335" t="str">
            <v>ASUS ROG STRIX LC 120 RGB all-in-one</v>
          </cell>
        </row>
        <row r="5336">
          <cell r="A5336">
            <v>3932693</v>
          </cell>
          <cell r="B5336" t="str">
            <v>KVR32N22S8/16BK</v>
          </cell>
          <cell r="C5336" t="str">
            <v>KINGSTON 16GB 3200MHz DDR4 Non-ECC CL22</v>
          </cell>
        </row>
        <row r="5337">
          <cell r="A5337">
            <v>3932695</v>
          </cell>
          <cell r="B5337" t="str">
            <v>KVR32S22S8/16BK</v>
          </cell>
          <cell r="C5337" t="str">
            <v>KINGSTON 16GB 3200MHz DDR4 Non-ECC CL22</v>
          </cell>
        </row>
        <row r="5338">
          <cell r="A5338">
            <v>4032736</v>
          </cell>
          <cell r="B5338" t="str">
            <v>GB-BRI3-10110</v>
          </cell>
          <cell r="C5338" t="str">
            <v>GIGABYTE GB-BRi3-10110 Brix</v>
          </cell>
        </row>
        <row r="5339">
          <cell r="A5339">
            <v>4047311</v>
          </cell>
          <cell r="B5339" t="str">
            <v>WDBAGF5000AGD-WESN</v>
          </cell>
          <cell r="C5339" t="str">
            <v>WD My Passport SSD 500GB Gold</v>
          </cell>
        </row>
        <row r="5340">
          <cell r="A5340">
            <v>4034044</v>
          </cell>
          <cell r="B5340" t="str">
            <v>CP-9020217-EU</v>
          </cell>
          <cell r="C5340" t="str">
            <v>CORSAIR CX650F RGB Power Supply 650W</v>
          </cell>
        </row>
        <row r="5341">
          <cell r="A5341">
            <v>3780307</v>
          </cell>
          <cell r="B5341" t="str">
            <v>GTX 1650 GAMING X 4G</v>
          </cell>
          <cell r="C5341" t="str">
            <v>MSI GTX 1650 GAMING X 4G</v>
          </cell>
        </row>
        <row r="5342">
          <cell r="A5342">
            <v>3780288</v>
          </cell>
          <cell r="B5342" t="str">
            <v>GTX 1050 TI GAMING 4G</v>
          </cell>
          <cell r="C5342" t="str">
            <v>MSI GTX 1050 Ti GAMING 4G 4GB</v>
          </cell>
        </row>
        <row r="5343">
          <cell r="A5343">
            <v>3856352</v>
          </cell>
          <cell r="B5343" t="str">
            <v>W-MEM2933R4D416G</v>
          </cell>
          <cell r="C5343" t="str">
            <v>GOODRAM 16GB DDR4 2933MHz ECC</v>
          </cell>
        </row>
        <row r="5344">
          <cell r="A5344">
            <v>3844830</v>
          </cell>
          <cell r="B5344" t="str">
            <v>PSD416G2666SK</v>
          </cell>
          <cell r="C5344" t="str">
            <v>PATRIOT DDR4 SL 16GB 2666MHz SODIMM KIT</v>
          </cell>
        </row>
        <row r="5345">
          <cell r="A5345">
            <v>4100955</v>
          </cell>
          <cell r="B5345" t="str">
            <v>PVSR432G320C8</v>
          </cell>
          <cell r="C5345" t="str">
            <v>PATRIOT Viper Steel RGB 32GB DDR4 DIMM</v>
          </cell>
        </row>
        <row r="5346">
          <cell r="A5346">
            <v>3855905</v>
          </cell>
          <cell r="B5346" t="str">
            <v>PSD432G26662</v>
          </cell>
          <cell r="C5346" t="str">
            <v>PATRIOT DDR4 SL 32GB 2666MHz UDIMM</v>
          </cell>
        </row>
        <row r="5347">
          <cell r="A5347">
            <v>3855902</v>
          </cell>
          <cell r="B5347" t="str">
            <v>PVS432G320C6</v>
          </cell>
          <cell r="C5347" t="str">
            <v>PATRIOT Viper Steel 32GB DDR4</v>
          </cell>
        </row>
        <row r="5348">
          <cell r="A5348">
            <v>4033647</v>
          </cell>
          <cell r="B5348" t="str">
            <v>GV-N1656OC-4GD 2.0</v>
          </cell>
          <cell r="C5348" t="str">
            <v>GIGABYTE GeForce GTX 1650 D6 OC 4GB</v>
          </cell>
        </row>
        <row r="5349">
          <cell r="A5349">
            <v>4031780</v>
          </cell>
          <cell r="B5349" t="str">
            <v>HDTX110EK3AA</v>
          </cell>
          <cell r="C5349" t="str">
            <v>TOSHIBA Canvio Gaming 1TB 2.5i HDD</v>
          </cell>
        </row>
        <row r="5350">
          <cell r="A5350">
            <v>3903215</v>
          </cell>
          <cell r="B5350" t="str">
            <v>GEFORCE GTX 1650 D6 VENTUS XS</v>
          </cell>
          <cell r="C5350" t="str">
            <v>MSI GeForce GTX 1650 D6 VENTUS XS</v>
          </cell>
        </row>
        <row r="5351">
          <cell r="A5351">
            <v>4087943</v>
          </cell>
          <cell r="B5351" t="str">
            <v>GV-R68XTGAMING OC-16GD</v>
          </cell>
          <cell r="C5351" t="str">
            <v>GIGABYTE Radeon RX 6800 XT GAMING OC 16G</v>
          </cell>
        </row>
        <row r="5352">
          <cell r="A5352">
            <v>4048655</v>
          </cell>
          <cell r="B5352" t="str">
            <v>HDTCA10EW3AA</v>
          </cell>
          <cell r="C5352" t="str">
            <v>TOSHIBA Canvio Advance 1TB 2.5inch White</v>
          </cell>
        </row>
        <row r="5353">
          <cell r="A5353">
            <v>3934592</v>
          </cell>
          <cell r="B5353" t="str">
            <v>16L54AA#ABB</v>
          </cell>
          <cell r="C5353" t="str">
            <v>HP SSD S750 1TB 2.5inch SATA3 6GB/s</v>
          </cell>
        </row>
        <row r="5354">
          <cell r="A5354">
            <v>3806724</v>
          </cell>
          <cell r="B5354" t="str">
            <v>SKC600/2048G</v>
          </cell>
          <cell r="C5354" t="str">
            <v>KINGSTON 2048GB SSD KC600 SATA3 2.5inch</v>
          </cell>
        </row>
        <row r="5355">
          <cell r="A5355">
            <v>4061634</v>
          </cell>
          <cell r="B5355" t="str">
            <v>T253E2512G0C101</v>
          </cell>
          <cell r="C5355" t="str">
            <v>TEAMGROUP EX2 512GB SATA3 6Gb/s 2.5inch</v>
          </cell>
        </row>
        <row r="5356">
          <cell r="A5356">
            <v>4030857</v>
          </cell>
          <cell r="B5356" t="str">
            <v>ZA1920NX1A001</v>
          </cell>
          <cell r="C5356" t="str">
            <v>SEAGATE IronWolf Pro 125 SSD 1.92TB SATA</v>
          </cell>
        </row>
        <row r="5357">
          <cell r="A5357">
            <v>4051141</v>
          </cell>
          <cell r="B5357" t="str">
            <v>SSDPR-CX400-128-G2</v>
          </cell>
          <cell r="C5357" t="str">
            <v>GOODRAM CX400 GEN.2 SSD 128GB SATA3 2.5i</v>
          </cell>
        </row>
        <row r="5358">
          <cell r="A5358">
            <v>3855688</v>
          </cell>
          <cell r="B5358" t="str">
            <v>PVS464G300C6K</v>
          </cell>
          <cell r="C5358" t="str">
            <v>PATRIOT Viper Steel 64GB DDR4 3000MHz</v>
          </cell>
        </row>
        <row r="5359">
          <cell r="A5359">
            <v>4004502</v>
          </cell>
          <cell r="B5359" t="str">
            <v>KVR32S22S6/8</v>
          </cell>
          <cell r="C5359" t="str">
            <v>KINGSTON 8GB 3200MHz DDR4 Non-ECC CL22</v>
          </cell>
        </row>
        <row r="5360">
          <cell r="A5360">
            <v>4042202</v>
          </cell>
          <cell r="B5360" t="str">
            <v>KVR32S22S6/4BK</v>
          </cell>
          <cell r="C5360" t="str">
            <v>KINGSTON 4GB 3200MHz DDR4 CL22 SODIMM</v>
          </cell>
        </row>
        <row r="5361">
          <cell r="A5361">
            <v>3930252</v>
          </cell>
          <cell r="B5361" t="str">
            <v>BX8070110850K</v>
          </cell>
          <cell r="C5361" t="str">
            <v>INTEL Core i9-10850K 3.6GHz LGA1200 Box</v>
          </cell>
        </row>
        <row r="5362">
          <cell r="A5362">
            <v>3930250</v>
          </cell>
          <cell r="B5362" t="str">
            <v>BX80701G5925</v>
          </cell>
          <cell r="C5362" t="str">
            <v>INTEL Celeron G5925 3.6GHz LGA1200 Boxed</v>
          </cell>
        </row>
        <row r="5363">
          <cell r="A5363">
            <v>4037783</v>
          </cell>
          <cell r="B5363" t="str">
            <v>BX8070110400 S RH78</v>
          </cell>
          <cell r="C5363" t="str">
            <v>INTEL Core i5-10400 2.9GHz LGA1200 Boxed</v>
          </cell>
        </row>
        <row r="5364">
          <cell r="A5364">
            <v>4047028</v>
          </cell>
          <cell r="B5364" t="str">
            <v>TS64GMTS952T2</v>
          </cell>
          <cell r="C5364" t="str">
            <v>TRANSCEND MTS952T2 64GB SATA3 M.2 2280</v>
          </cell>
        </row>
        <row r="5365">
          <cell r="A5365">
            <v>3844592</v>
          </cell>
          <cell r="B5365" t="str">
            <v>TS64GMTS952T</v>
          </cell>
          <cell r="C5365" t="str">
            <v>TRANSCEND 64GB M.2 2280 Embedded SSD</v>
          </cell>
        </row>
        <row r="5366">
          <cell r="A5366">
            <v>3844449</v>
          </cell>
          <cell r="B5366" t="str">
            <v>TS256GMTS552T</v>
          </cell>
          <cell r="C5366" t="str">
            <v>TRANSCEND 256GB M.2 2242 Embedded SSD</v>
          </cell>
        </row>
        <row r="5367">
          <cell r="A5367">
            <v>4061640</v>
          </cell>
          <cell r="B5367" t="str">
            <v>TM8FPD002T0C101</v>
          </cell>
          <cell r="C5367" t="str">
            <v>TEAMGROUP MP33 Pro 2TB PCIe Gen3 x4</v>
          </cell>
        </row>
        <row r="5368">
          <cell r="A5368">
            <v>4076269</v>
          </cell>
          <cell r="B5368" t="str">
            <v>UME3-0160EFR11</v>
          </cell>
          <cell r="C5368" t="str">
            <v>GOODRAM memory USB UME3 16GB USB 3.0</v>
          </cell>
        </row>
        <row r="5369">
          <cell r="A5369">
            <v>4076272</v>
          </cell>
          <cell r="B5369" t="str">
            <v>UME3-0640EFR11</v>
          </cell>
          <cell r="C5369" t="str">
            <v>GOODRAM memory USB UME3 64GB USB 3.0</v>
          </cell>
        </row>
        <row r="5370">
          <cell r="A5370">
            <v>3843201</v>
          </cell>
          <cell r="B5370" t="str">
            <v>CMFSS3B-1TB</v>
          </cell>
          <cell r="C5370" t="str">
            <v>CORSAIR Flash Survivor Stealth USB 1TB</v>
          </cell>
        </row>
        <row r="5371">
          <cell r="A5371">
            <v>4047026</v>
          </cell>
          <cell r="B5371" t="str">
            <v>TS1TMTS952T2</v>
          </cell>
          <cell r="C5371" t="str">
            <v>TRANSCEND MTS952T2 2280 1TB SATA3 M.2</v>
          </cell>
        </row>
        <row r="5372">
          <cell r="A5372">
            <v>4040886</v>
          </cell>
          <cell r="B5372" t="str">
            <v>INSSD1920GM280NUPX2</v>
          </cell>
          <cell r="C5372" t="str">
            <v>INTEGRAL ULTIMAPRO X 1.92TB M.2 2280 SSD</v>
          </cell>
        </row>
        <row r="5373">
          <cell r="A5373">
            <v>3844448</v>
          </cell>
          <cell r="B5373" t="str">
            <v>TS64GMTS552T</v>
          </cell>
          <cell r="C5373" t="str">
            <v>TRANSCEND 64GB M.2 2242 Embedded SSD</v>
          </cell>
        </row>
        <row r="5374">
          <cell r="A5374">
            <v>3856543</v>
          </cell>
          <cell r="B5374" t="str">
            <v>KCP429NS8/8</v>
          </cell>
          <cell r="C5374" t="str">
            <v>KINGSTON 8GB DDR4 2933MHz DIMM Module</v>
          </cell>
        </row>
        <row r="5375">
          <cell r="A5375">
            <v>3979102</v>
          </cell>
          <cell r="B5375" t="str">
            <v>KSM29ED8/32ME</v>
          </cell>
          <cell r="C5375" t="str">
            <v>KINGSTON 32GB 2933MHz DDR4 ECC CL21 DIMM</v>
          </cell>
        </row>
        <row r="5376">
          <cell r="A5376">
            <v>3904042</v>
          </cell>
          <cell r="B5376" t="str">
            <v>KSM32RS4/32MER</v>
          </cell>
          <cell r="C5376" t="str">
            <v>KINGSTON 32GB 3200MHz DDR4 ECC Reg CL22</v>
          </cell>
        </row>
        <row r="5377">
          <cell r="A5377">
            <v>3864976</v>
          </cell>
          <cell r="B5377" t="str">
            <v>ROG STRIX LC 240 RGB</v>
          </cell>
          <cell r="C5377" t="str">
            <v>ASUS ROG STRIX LC 240 RGB all-in-one</v>
          </cell>
        </row>
        <row r="5378">
          <cell r="A5378">
            <v>3979199</v>
          </cell>
          <cell r="B5378" t="str">
            <v>HS00597</v>
          </cell>
          <cell r="C5378" t="str">
            <v>WESTERN DIGITAL SE4U60-60 360TB 1YR</v>
          </cell>
        </row>
        <row r="5379">
          <cell r="A5379">
            <v>3851505</v>
          </cell>
          <cell r="B5379" t="str">
            <v>0B42266</v>
          </cell>
          <cell r="C5379" t="str">
            <v>WESTERN DIGITAL Ultrastar DC HC330 10TB</v>
          </cell>
        </row>
        <row r="5380">
          <cell r="A5380">
            <v>4046216</v>
          </cell>
          <cell r="B5380" t="str">
            <v>STKB2000401</v>
          </cell>
          <cell r="C5380" t="str">
            <v>SEAGATE OneTouchPortable 2TB silver</v>
          </cell>
        </row>
        <row r="5381">
          <cell r="A5381">
            <v>3903300</v>
          </cell>
          <cell r="B5381" t="str">
            <v>TUF-GTX1650-O4G-GAMING</v>
          </cell>
          <cell r="C5381" t="str">
            <v>ASUS TUF Gaming GeForce GTX 1650 OC 4GB</v>
          </cell>
        </row>
        <row r="5382">
          <cell r="A5382">
            <v>3845246</v>
          </cell>
          <cell r="B5382" t="str">
            <v>SP512GBPSD75PSCK</v>
          </cell>
          <cell r="C5382" t="str">
            <v>SILICON POWER Ext SSD Bolt B75 Pro 512GB</v>
          </cell>
        </row>
        <row r="5383">
          <cell r="A5383">
            <v>3843771</v>
          </cell>
          <cell r="B5383" t="str">
            <v>ASE760-512GU32G2-CTI</v>
          </cell>
          <cell r="C5383" t="str">
            <v>ADATA external SSD SE760 512GB titanium</v>
          </cell>
        </row>
        <row r="5384">
          <cell r="A5384">
            <v>3811499</v>
          </cell>
          <cell r="B5384" t="str">
            <v>BX80701G5920</v>
          </cell>
          <cell r="C5384" t="str">
            <v>INTEL Celeron G5920 3.5GHz LGA1200 Boxed</v>
          </cell>
        </row>
        <row r="5385">
          <cell r="A5385">
            <v>4034059</v>
          </cell>
          <cell r="B5385" t="str">
            <v>CMK64GX4M2G4000C18</v>
          </cell>
          <cell r="C5385" t="str">
            <v>CORSAIR DDR4 4000MHz 64GB 2x32GB DIMM</v>
          </cell>
        </row>
        <row r="5386">
          <cell r="A5386">
            <v>3844501</v>
          </cell>
          <cell r="B5386" t="str">
            <v>GR1600D364L11/8G</v>
          </cell>
          <cell r="C5386" t="str">
            <v>GOODRAM 8GB DDR3 1600MHz DIMM CL11</v>
          </cell>
        </row>
        <row r="5387">
          <cell r="A5387">
            <v>4046233</v>
          </cell>
          <cell r="B5387" t="str">
            <v>F4-3600C16D-64GTZR</v>
          </cell>
          <cell r="C5387" t="str">
            <v>G.SKILL Trident Z RGB DDR4 64GB 2x32GB</v>
          </cell>
        </row>
        <row r="5388">
          <cell r="A5388">
            <v>4068572</v>
          </cell>
          <cell r="B5388" t="str">
            <v>CMK16GX4M2G4000C16</v>
          </cell>
          <cell r="C5388" t="str">
            <v>CORSAIR Vengeance LPX 16GB DDR4 DIMM</v>
          </cell>
        </row>
        <row r="5389">
          <cell r="A5389">
            <v>3962396</v>
          </cell>
          <cell r="B5389" t="str">
            <v>SP512GBSTXDV3V20SP</v>
          </cell>
          <cell r="C5389" t="str">
            <v>SILICON POWER Superior Micro SDXC 512GB</v>
          </cell>
        </row>
        <row r="5390">
          <cell r="A5390">
            <v>3908368</v>
          </cell>
          <cell r="B5390" t="str">
            <v>AP256GAS2280P4-1</v>
          </cell>
          <cell r="C5390" t="str">
            <v>APACER SSD AS2280P4 256GB M.2 PCIe Gen3</v>
          </cell>
        </row>
        <row r="5391">
          <cell r="A5391">
            <v>4045998</v>
          </cell>
          <cell r="B5391" t="str">
            <v>TS-DBN1</v>
          </cell>
          <cell r="C5391" t="str">
            <v>TRANSCEND 0TB Network attached storage</v>
          </cell>
        </row>
        <row r="5392">
          <cell r="A5392">
            <v>3914207</v>
          </cell>
          <cell r="B5392" t="str">
            <v>HS00635</v>
          </cell>
          <cell r="C5392" t="str">
            <v>WESTERN DIGITAL SE 4U60-60 840TB Support</v>
          </cell>
        </row>
        <row r="5393">
          <cell r="A5393">
            <v>3848793</v>
          </cell>
          <cell r="B5393" t="str">
            <v>MLPMR2/256GB</v>
          </cell>
          <cell r="C5393" t="str">
            <v>KINGSTON 256GB microSDXC + MLPM Reader</v>
          </cell>
        </row>
        <row r="5394">
          <cell r="A5394">
            <v>4047315</v>
          </cell>
          <cell r="B5394" t="str">
            <v>WDBAGF0010BGY-WESN</v>
          </cell>
          <cell r="C5394" t="str">
            <v>WD My Passport SSD 1TB Space Gray</v>
          </cell>
        </row>
        <row r="5395">
          <cell r="A5395">
            <v>4047317</v>
          </cell>
          <cell r="B5395" t="str">
            <v>WDBAGF0010BBL-WESN</v>
          </cell>
          <cell r="C5395" t="str">
            <v>WD My Passport SSD 1TB Midnight Blue</v>
          </cell>
        </row>
        <row r="5396">
          <cell r="A5396">
            <v>4047333</v>
          </cell>
          <cell r="B5396" t="str">
            <v>WDBAGF0020BGY-WESN</v>
          </cell>
          <cell r="C5396" t="str">
            <v>WD My Passport SSD 2TB Space Gray</v>
          </cell>
        </row>
        <row r="5397">
          <cell r="A5397">
            <v>4046633</v>
          </cell>
          <cell r="B5397" t="str">
            <v>TUF-RTX3090-O24G-GAMING</v>
          </cell>
          <cell r="C5397" t="str">
            <v>ASUS TUF GAMING GeForce RTX 3090 24GB</v>
          </cell>
        </row>
        <row r="5398">
          <cell r="A5398">
            <v>4046634</v>
          </cell>
          <cell r="B5398" t="str">
            <v>TUF-RTX3090-24G-GAMING</v>
          </cell>
          <cell r="C5398" t="str">
            <v>ASUS TUF GAMING GeForce RTX 3090 24GB</v>
          </cell>
        </row>
        <row r="5399">
          <cell r="A5399">
            <v>4072074</v>
          </cell>
          <cell r="B5399" t="str">
            <v>M2 MINI GRAY</v>
          </cell>
          <cell r="C5399" t="str">
            <v>ZALMAN M2 Mini Gray PC Case</v>
          </cell>
        </row>
        <row r="5400">
          <cell r="A5400">
            <v>4031825</v>
          </cell>
          <cell r="B5400" t="str">
            <v>Z8 ML</v>
          </cell>
          <cell r="C5400" t="str">
            <v>ZALMAN Z8 ML Mid Tower PC CASE</v>
          </cell>
        </row>
        <row r="5401">
          <cell r="A5401">
            <v>3857588</v>
          </cell>
          <cell r="B5401" t="str">
            <v>306-7G03M11-809</v>
          </cell>
          <cell r="C5401" t="str">
            <v>MSI MAG FORGE 100M + FILTR (P)</v>
          </cell>
        </row>
        <row r="5402">
          <cell r="A5402">
            <v>4057587</v>
          </cell>
          <cell r="B5402" t="str">
            <v>XS3200ME70084</v>
          </cell>
          <cell r="C5402" t="str">
            <v>SEAGATE Nytro 3732 SSD 3.2TB SAS 2.5inch</v>
          </cell>
        </row>
        <row r="5403">
          <cell r="A5403">
            <v>4071053</v>
          </cell>
          <cell r="B5403" t="str">
            <v>BG040</v>
          </cell>
          <cell r="C5403" t="str">
            <v>BE QUIET Silent Base 802 White</v>
          </cell>
        </row>
        <row r="5404">
          <cell r="A5404">
            <v>4064242</v>
          </cell>
          <cell r="B5404" t="str">
            <v>CC-9011208-WW</v>
          </cell>
          <cell r="C5404" t="str">
            <v>CORSAIR 5000D Mid-Tower ATX PC case</v>
          </cell>
        </row>
        <row r="5405">
          <cell r="A5405">
            <v>4046636</v>
          </cell>
          <cell r="B5405" t="str">
            <v>ROG-STRIX-RTX3080-10G-GAMING</v>
          </cell>
          <cell r="C5405" t="str">
            <v>ASUS ROG Strix GeForce RTX 3080 10GB</v>
          </cell>
        </row>
        <row r="5406">
          <cell r="A5406">
            <v>4046638</v>
          </cell>
          <cell r="B5406" t="str">
            <v>ROG-STRIX-RTX3070-O8G-GAMING</v>
          </cell>
          <cell r="C5406" t="str">
            <v>ASUS ROG Strix GeForce RTX 3070 8GB</v>
          </cell>
        </row>
        <row r="5407">
          <cell r="A5407">
            <v>3903289</v>
          </cell>
          <cell r="B5407" t="str">
            <v>ROG-STRIX-GTX1660S-A6G-GAMING</v>
          </cell>
          <cell r="C5407" t="str">
            <v>ASUS ROG Strix GeForce GTX 1660S 6GB</v>
          </cell>
        </row>
        <row r="5408">
          <cell r="A5408">
            <v>4046211</v>
          </cell>
          <cell r="B5408" t="str">
            <v>STKB1000400</v>
          </cell>
          <cell r="C5408" t="str">
            <v>SEAGATE OneTouchPortable 1TB black</v>
          </cell>
        </row>
        <row r="5409">
          <cell r="A5409">
            <v>4047306</v>
          </cell>
          <cell r="B5409" t="str">
            <v>WDBAGF5000AGY-WESN</v>
          </cell>
          <cell r="C5409" t="str">
            <v>WD My Passport SSD 500GB Space Gray</v>
          </cell>
        </row>
        <row r="5410">
          <cell r="A5410">
            <v>4051862</v>
          </cell>
          <cell r="B5410" t="str">
            <v>WDS100T1X0E</v>
          </cell>
          <cell r="C5410" t="str">
            <v>WD Black SSD SN850 Gaming NVMe 1TB M.2</v>
          </cell>
        </row>
        <row r="5411">
          <cell r="A5411">
            <v>4047027</v>
          </cell>
          <cell r="B5411" t="str">
            <v>TS128GMTS952T2</v>
          </cell>
          <cell r="C5411" t="str">
            <v>TRANSCEND MTS952T2 2280 128GB SATA3 M.2</v>
          </cell>
        </row>
        <row r="5412">
          <cell r="A5412">
            <v>3926714</v>
          </cell>
          <cell r="B5412" t="str">
            <v>INSSD1TM280NM1</v>
          </cell>
          <cell r="C5412" t="str">
            <v>INTEGRAL M SERIES 1TB M.2 2280 SSD</v>
          </cell>
        </row>
        <row r="5413">
          <cell r="A5413">
            <v>3841918</v>
          </cell>
          <cell r="B5413" t="str">
            <v>INFD256GBTURBWH3.0V2</v>
          </cell>
          <cell r="C5413" t="str">
            <v>INTEGRAL 256GB USB Pendrive 3.0 Turbo</v>
          </cell>
        </row>
        <row r="5414">
          <cell r="A5414">
            <v>3841917</v>
          </cell>
          <cell r="B5414" t="str">
            <v>INFD128GBARC3.0</v>
          </cell>
          <cell r="C5414" t="str">
            <v>INTEGRAL 128GB USB Pendrive 3.0 Metal</v>
          </cell>
        </row>
        <row r="5415">
          <cell r="A5415">
            <v>4047313</v>
          </cell>
          <cell r="B5415" t="str">
            <v>WDBAGF5000ARD-WESN</v>
          </cell>
          <cell r="C5415" t="str">
            <v>WD My Passport SSD 500GB Red</v>
          </cell>
        </row>
        <row r="5416">
          <cell r="A5416">
            <v>4047339</v>
          </cell>
          <cell r="B5416" t="str">
            <v>WDBAGF0020BGD-WESN</v>
          </cell>
          <cell r="C5416" t="str">
            <v>WD My Passport SSD 2TB Gold</v>
          </cell>
        </row>
        <row r="5417">
          <cell r="A5417">
            <v>3843759</v>
          </cell>
          <cell r="B5417" t="str">
            <v>ASC680-960GU32G2-CBL</v>
          </cell>
          <cell r="C5417" t="str">
            <v>ADATA External SSD SC680 960GB Blue</v>
          </cell>
        </row>
        <row r="5418">
          <cell r="A5418">
            <v>4057426</v>
          </cell>
          <cell r="B5418" t="str">
            <v>ST8000VX004</v>
          </cell>
          <cell r="C5418" t="str">
            <v>SEAGATE Surv. Skyhawk 8TB HDD (P)</v>
          </cell>
        </row>
        <row r="5419">
          <cell r="A5419">
            <v>4048657</v>
          </cell>
          <cell r="B5419" t="str">
            <v>HDTCA20EK3AA</v>
          </cell>
          <cell r="C5419" t="str">
            <v>TOSHIBA Canvio Advance 2TB 2.5inch Black</v>
          </cell>
        </row>
        <row r="5420">
          <cell r="A5420">
            <v>3849083</v>
          </cell>
          <cell r="B5420" t="str">
            <v>SDG3/64GB</v>
          </cell>
          <cell r="C5420" t="str">
            <v>KINGSTON 64GB SDXC Canvas Go Plus 170R</v>
          </cell>
        </row>
        <row r="5421">
          <cell r="A5421">
            <v>3848804</v>
          </cell>
          <cell r="B5421" t="str">
            <v>SDCG3/512GBSP</v>
          </cell>
          <cell r="C5421" t="str">
            <v>KINGSTON 512GB microSDXC Canvas Go Plus</v>
          </cell>
        </row>
        <row r="5422">
          <cell r="A5422">
            <v>3848802</v>
          </cell>
          <cell r="B5422" t="str">
            <v>SDCG3/256GBSP</v>
          </cell>
          <cell r="C5422" t="str">
            <v>KINGSTON 256GB microSDXC Canvas Go Plus</v>
          </cell>
        </row>
        <row r="5423">
          <cell r="A5423">
            <v>3921411</v>
          </cell>
          <cell r="B5423" t="str">
            <v>0TS1877</v>
          </cell>
          <cell r="C5423" t="str">
            <v>WESTERN DIGITAL Ultrastar SN840 3840GB</v>
          </cell>
        </row>
        <row r="5424">
          <cell r="A5424">
            <v>4058906</v>
          </cell>
          <cell r="B5424" t="str">
            <v>J4125B-ITX</v>
          </cell>
          <cell r="C5424" t="str">
            <v>ASROCK J4125B-ITX J4125 DDR4 mITX MB</v>
          </cell>
        </row>
        <row r="5425">
          <cell r="A5425">
            <v>4040876</v>
          </cell>
          <cell r="B5425" t="str">
            <v>INSSD960GS625UPX2</v>
          </cell>
          <cell r="C5425" t="str">
            <v>INTEGRAL ULTIMAPRO X 960GB SATA III SSD</v>
          </cell>
        </row>
        <row r="5426">
          <cell r="A5426">
            <v>3844113</v>
          </cell>
          <cell r="B5426" t="str">
            <v>BX806955220R</v>
          </cell>
          <cell r="C5426" t="str">
            <v>INTEL Xeon Gold 5220R 2.2GHz Boxed</v>
          </cell>
        </row>
        <row r="5427">
          <cell r="A5427">
            <v>3844115</v>
          </cell>
          <cell r="B5427" t="str">
            <v>BX806954214R</v>
          </cell>
          <cell r="C5427" t="str">
            <v>INTEL Xeon Silver 4214R 2.4GHz Boxed</v>
          </cell>
        </row>
        <row r="5428">
          <cell r="A5428">
            <v>3844112</v>
          </cell>
          <cell r="B5428" t="str">
            <v>BX806956226R</v>
          </cell>
          <cell r="C5428" t="str">
            <v>INTEL Xeon Gold 6226R 2.9GHz Boxed</v>
          </cell>
        </row>
        <row r="5429">
          <cell r="A5429">
            <v>3844089</v>
          </cell>
          <cell r="B5429" t="str">
            <v>BX806956240R</v>
          </cell>
          <cell r="C5429" t="str">
            <v>INTEL Xeon Gold 6240R 2.4GHz Boxed</v>
          </cell>
        </row>
        <row r="5430">
          <cell r="A5430">
            <v>3844116</v>
          </cell>
          <cell r="B5430" t="str">
            <v>BX806953206R</v>
          </cell>
          <cell r="C5430" t="str">
            <v>INTEL Xeon Bronze 3206R 1.9GHz Boxed</v>
          </cell>
        </row>
        <row r="5431">
          <cell r="A5431">
            <v>3841912</v>
          </cell>
          <cell r="B5431" t="str">
            <v>INFD16GBXPREMOJI</v>
          </cell>
          <cell r="C5431" t="str">
            <v>INTEGRAL USB Xpression 16GB Emoji</v>
          </cell>
        </row>
        <row r="5432">
          <cell r="A5432">
            <v>3811581</v>
          </cell>
          <cell r="B5432" t="str">
            <v>CM8070104291009</v>
          </cell>
          <cell r="C5432" t="str">
            <v>INTEL Core i3-10320 3.8GHz LGA1200 Tray</v>
          </cell>
        </row>
        <row r="5433">
          <cell r="A5433">
            <v>3811570</v>
          </cell>
          <cell r="B5433" t="str">
            <v>CM8070104282625</v>
          </cell>
          <cell r="C5433" t="str">
            <v>INTEL Core i9-10900F 2.8GHz LGA1200 Tray</v>
          </cell>
        </row>
        <row r="5434">
          <cell r="A5434">
            <v>3930260</v>
          </cell>
          <cell r="B5434" t="str">
            <v>CM8070104292213</v>
          </cell>
          <cell r="C5434" t="str">
            <v>INTEL Celeron G5905T 3.5GHz LGA1200 Tray</v>
          </cell>
        </row>
        <row r="5435">
          <cell r="A5435">
            <v>3844195</v>
          </cell>
          <cell r="B5435" t="str">
            <v>CD8069504449200</v>
          </cell>
          <cell r="C5435" t="str">
            <v>INTEL Xeon Silver 4215R 3.2GHz Tray CPU</v>
          </cell>
        </row>
        <row r="5436">
          <cell r="A5436">
            <v>3844188</v>
          </cell>
          <cell r="B5436" t="str">
            <v>CD8069504446300</v>
          </cell>
          <cell r="C5436" t="str">
            <v>INTEL Xeon Gold 5218R 2.1GHz Tray CPU</v>
          </cell>
        </row>
        <row r="5437">
          <cell r="A5437">
            <v>4046832</v>
          </cell>
          <cell r="B5437" t="str">
            <v>AS40G-4TT-C</v>
          </cell>
          <cell r="C5437" t="str">
            <v>ADATA SPECTRIX S40G 4TB M.2 PCIe SSD</v>
          </cell>
        </row>
        <row r="5438">
          <cell r="A5438">
            <v>4047023</v>
          </cell>
          <cell r="B5438" t="str">
            <v>TS256GMTS952T2</v>
          </cell>
          <cell r="C5438" t="str">
            <v>TRANSCEND MTS952T2 2280 256GB SATA3 M.2</v>
          </cell>
        </row>
        <row r="5439">
          <cell r="A5439">
            <v>4047024</v>
          </cell>
          <cell r="B5439" t="str">
            <v>TS512GMTS952T2</v>
          </cell>
          <cell r="C5439" t="str">
            <v>TRANSCEND MTS952T2 2280 512GB SATA3 M.2</v>
          </cell>
        </row>
        <row r="5440">
          <cell r="A5440">
            <v>3841910</v>
          </cell>
          <cell r="B5440" t="str">
            <v>INFD64GBXPRBIR</v>
          </cell>
          <cell r="C5440" t="str">
            <v>INTEGRAL USB Xpression 64GB Birds</v>
          </cell>
        </row>
        <row r="5441">
          <cell r="A5441">
            <v>3841908</v>
          </cell>
          <cell r="B5441" t="str">
            <v>INFD16GBXPRPETAL</v>
          </cell>
          <cell r="C5441" t="str">
            <v>INTEGRAL USB Xpression 16GB Petal</v>
          </cell>
        </row>
        <row r="5442">
          <cell r="A5442">
            <v>3844110</v>
          </cell>
          <cell r="B5442" t="str">
            <v>BX806956238R</v>
          </cell>
          <cell r="C5442" t="str">
            <v>INTEL Xeon Gold 6238R 2.2GHz Boxed</v>
          </cell>
        </row>
        <row r="5443">
          <cell r="A5443">
            <v>3841928</v>
          </cell>
          <cell r="B5443" t="str">
            <v>INSSD1TMSA</v>
          </cell>
          <cell r="C5443" t="str">
            <v>INTEGRAL SSD 1TB mSATA MO-300 SSD</v>
          </cell>
        </row>
        <row r="5444">
          <cell r="A5444">
            <v>3841927</v>
          </cell>
          <cell r="B5444" t="str">
            <v>INSSD512GMSA</v>
          </cell>
          <cell r="C5444" t="str">
            <v>INTEGRAL SSD 512GB mSATA MO-300 SSD</v>
          </cell>
        </row>
        <row r="5445">
          <cell r="A5445">
            <v>4088304</v>
          </cell>
          <cell r="B5445" t="str">
            <v>MZ-77E4T0B/EU</v>
          </cell>
          <cell r="C5445" t="str">
            <v>SAMSUNG 870 EVO 4TB SATA3 2.5inch SSD</v>
          </cell>
        </row>
        <row r="5446">
          <cell r="A5446">
            <v>4088096</v>
          </cell>
          <cell r="B5446" t="str">
            <v>SP002TBSS3A55S25</v>
          </cell>
          <cell r="C5446" t="str">
            <v>SILICON POWER SSD Ace A55 2TB 2.5i</v>
          </cell>
        </row>
        <row r="5447">
          <cell r="A5447">
            <v>4115306</v>
          </cell>
          <cell r="B5447" t="str">
            <v>TF1D416G3200HC16CDC01</v>
          </cell>
          <cell r="C5447" t="str">
            <v>TEAM GROUP T-Force NIGHT HAWK DDR4 16GB</v>
          </cell>
        </row>
        <row r="5448">
          <cell r="A5448">
            <v>3844828</v>
          </cell>
          <cell r="B5448" t="str">
            <v>PVS48G320C6K</v>
          </cell>
          <cell r="C5448" t="str">
            <v>PATRIOT Viper STEEL 8GB 3200MHz</v>
          </cell>
        </row>
        <row r="5449">
          <cell r="A5449">
            <v>4086450</v>
          </cell>
          <cell r="B5449" t="str">
            <v>PVSR48G320C8</v>
          </cell>
          <cell r="C5449" t="str">
            <v>PATRIOT Viper Steel RGB DDR4 8GB</v>
          </cell>
        </row>
        <row r="5450">
          <cell r="A5450">
            <v>4086457</v>
          </cell>
          <cell r="B5450" t="str">
            <v>PVSR432G360C0K</v>
          </cell>
          <cell r="C5450" t="str">
            <v>PATRIOT Viper Steel RGB DDR4 32GB</v>
          </cell>
        </row>
        <row r="5451">
          <cell r="A5451">
            <v>4092741</v>
          </cell>
          <cell r="B5451" t="str">
            <v>BX8070811600KF</v>
          </cell>
          <cell r="C5451" t="str">
            <v>INTEL Core i5-11600KF 3.9GHz LGA1200 Box</v>
          </cell>
        </row>
        <row r="5452">
          <cell r="A5452">
            <v>4047016</v>
          </cell>
          <cell r="B5452" t="str">
            <v>A520M PRO4</v>
          </cell>
          <cell r="C5452" t="str">
            <v>ASROCK A520M PRO4 AM4 2xDDR4 mATX MB</v>
          </cell>
        </row>
        <row r="5453">
          <cell r="A5453">
            <v>3906333</v>
          </cell>
          <cell r="B5453" t="str">
            <v>B460M STEEL LEGEND</v>
          </cell>
          <cell r="C5453" t="str">
            <v>ASROCK B460M STEEL LEGEND LGA1200 mATX</v>
          </cell>
        </row>
        <row r="5454">
          <cell r="A5454">
            <v>4034291</v>
          </cell>
          <cell r="B5454" t="str">
            <v>B550 AORUS ELITE V2</v>
          </cell>
          <cell r="C5454" t="str">
            <v>GIGABYTE B550 AORUS ELITE V2 AM4 DDR4</v>
          </cell>
        </row>
        <row r="5455">
          <cell r="A5455">
            <v>3905114</v>
          </cell>
          <cell r="B5455" t="str">
            <v>B550 AORUS PRO AC</v>
          </cell>
          <cell r="C5455" t="str">
            <v>GIGABYTE B550 AORUS PRO AC AM4 DDR4 ATX</v>
          </cell>
        </row>
        <row r="5456">
          <cell r="A5456">
            <v>3933328</v>
          </cell>
          <cell r="B5456" t="str">
            <v>KCP426NS8/16</v>
          </cell>
          <cell r="C5456" t="str">
            <v>KINGSTON 16GB DDR4 2666MHz Single Module</v>
          </cell>
        </row>
        <row r="5457">
          <cell r="A5457">
            <v>3933332</v>
          </cell>
          <cell r="B5457" t="str">
            <v>KCP432NS8/16</v>
          </cell>
          <cell r="C5457" t="str">
            <v>KINGSTON 16GB DDR4 3200MHz Single Module</v>
          </cell>
        </row>
        <row r="5458">
          <cell r="A5458">
            <v>3979103</v>
          </cell>
          <cell r="B5458" t="str">
            <v>KSM29ES8/16ME</v>
          </cell>
          <cell r="C5458" t="str">
            <v>KINGSTON 16GB 2933MHz DDR4 ECC CL21 DIMM</v>
          </cell>
        </row>
        <row r="5459">
          <cell r="A5459">
            <v>3823776</v>
          </cell>
          <cell r="B5459" t="str">
            <v>TS2666HLB-16G</v>
          </cell>
          <cell r="C5459" t="str">
            <v>TRANSCEND 16GB DDR4 2666Mhz U-DIMM 2Rx8</v>
          </cell>
        </row>
        <row r="5460">
          <cell r="A5460">
            <v>3844599</v>
          </cell>
          <cell r="B5460" t="str">
            <v>TS512MSH72V6H</v>
          </cell>
          <cell r="C5460" t="str">
            <v>TRANSCEND Premium 4GB DDR4 2666Mhz ECC</v>
          </cell>
        </row>
        <row r="5461">
          <cell r="A5461">
            <v>4100824</v>
          </cell>
          <cell r="B5461" t="str">
            <v>CMH32GX4M2Z3600C18</v>
          </cell>
          <cell r="C5461" t="str">
            <v>CORSAIR DDR4 32GB 2x16GB 3600MHz DIMM</v>
          </cell>
        </row>
        <row r="5462">
          <cell r="A5462">
            <v>4115311</v>
          </cell>
          <cell r="B5462" t="str">
            <v>TF13D464G3600HC18JDC01</v>
          </cell>
          <cell r="C5462" t="str">
            <v>TEAMGROUP T-Force XTREEM ARGB DDR4 64GB</v>
          </cell>
        </row>
        <row r="5463">
          <cell r="A5463">
            <v>3842869</v>
          </cell>
          <cell r="B5463" t="str">
            <v>F4-3600C14Q2-64GTZNB</v>
          </cell>
          <cell r="C5463" t="str">
            <v>G.SKILL Trident Z Neo for AMD DDR4 64GB</v>
          </cell>
        </row>
        <row r="5464">
          <cell r="A5464">
            <v>3842866</v>
          </cell>
          <cell r="B5464" t="str">
            <v>F4-4000C15D-16GVK</v>
          </cell>
          <cell r="C5464" t="str">
            <v>G.SKILL RipjawsV DDR4 16GB 2x8GB 4000MHz</v>
          </cell>
        </row>
        <row r="5465">
          <cell r="A5465">
            <v>4088236</v>
          </cell>
          <cell r="B5465" t="str">
            <v>CMW16GX4M2D3600C16</v>
          </cell>
          <cell r="C5465" t="str">
            <v>CORSAIR VENGEANCE RGB PRO 16GB DDR4</v>
          </cell>
        </row>
        <row r="5466">
          <cell r="A5466">
            <v>4047533</v>
          </cell>
          <cell r="B5466" t="str">
            <v>TTCCD432G3200HC22DC01</v>
          </cell>
          <cell r="C5466" t="str">
            <v>TEAMGROUP T-Create Classic DDR4 32GB</v>
          </cell>
        </row>
        <row r="5467">
          <cell r="A5467">
            <v>3841374</v>
          </cell>
          <cell r="B5467" t="str">
            <v>F4-3200C16D-64GTZN</v>
          </cell>
          <cell r="C5467" t="str">
            <v>G.SKILL Trident Z Neo for AMD DDR4 64GB</v>
          </cell>
        </row>
        <row r="5468">
          <cell r="A5468">
            <v>3841372</v>
          </cell>
          <cell r="B5468" t="str">
            <v>F4-2666C18Q-128GTZN</v>
          </cell>
          <cell r="C5468" t="str">
            <v>G.SKILL Trident Z Neo for AMD DDR4 128GB</v>
          </cell>
        </row>
        <row r="5469">
          <cell r="A5469">
            <v>4100837</v>
          </cell>
          <cell r="B5469" t="str">
            <v>CMH32GX4M4E3200C16</v>
          </cell>
          <cell r="C5469" t="str">
            <v>CORSAIR DDR4 32GB 4x8GB 3200MHz DIMM</v>
          </cell>
        </row>
        <row r="5470">
          <cell r="A5470">
            <v>4092747</v>
          </cell>
          <cell r="B5470" t="str">
            <v>BX8070110105</v>
          </cell>
          <cell r="C5470" t="str">
            <v>INTEL Core i3-10105 3.7GHz LGA1200 Box</v>
          </cell>
        </row>
        <row r="5471">
          <cell r="A5471">
            <v>3841906</v>
          </cell>
          <cell r="B5471" t="str">
            <v>INFD32GBEVOBL</v>
          </cell>
          <cell r="C5471" t="str">
            <v>INTEGRAL USB Pendrive 32GB EVO blue</v>
          </cell>
        </row>
        <row r="5472">
          <cell r="A5472">
            <v>3841900</v>
          </cell>
          <cell r="B5472" t="str">
            <v>INFD16GBNEONYL3.0</v>
          </cell>
          <cell r="C5472" t="str">
            <v>INTEGRAL USB Pendrive 3.0 16GB Neon</v>
          </cell>
        </row>
        <row r="5473">
          <cell r="A5473">
            <v>4056319</v>
          </cell>
          <cell r="B5473" t="str">
            <v>SP008GBUF2U05V1K</v>
          </cell>
          <cell r="C5473" t="str">
            <v>SILICON POWER memory USB Ultima U05 8GB</v>
          </cell>
        </row>
        <row r="5474">
          <cell r="A5474">
            <v>4056324</v>
          </cell>
          <cell r="B5474" t="str">
            <v>SP032GBUF2U05V1H</v>
          </cell>
          <cell r="C5474" t="str">
            <v>SILICON POWER memory USB Ultima U05 32GB</v>
          </cell>
        </row>
        <row r="5475">
          <cell r="A5475">
            <v>3841897</v>
          </cell>
          <cell r="B5475" t="str">
            <v>INFD32GBNEONB3.0</v>
          </cell>
          <cell r="C5475" t="str">
            <v>INTEGRAL USB Pendrive 3.0 32GB Neon Blue</v>
          </cell>
        </row>
        <row r="5476">
          <cell r="A5476">
            <v>4086943</v>
          </cell>
          <cell r="B5476" t="str">
            <v>HDTCA20EG3AA</v>
          </cell>
          <cell r="C5476" t="str">
            <v>TOSHIBA Canvio Advance 2TB 2.5inch Green</v>
          </cell>
        </row>
        <row r="5477">
          <cell r="A5477">
            <v>4086944</v>
          </cell>
          <cell r="B5477" t="str">
            <v>HDTCA40EG3CA</v>
          </cell>
          <cell r="C5477" t="str">
            <v>TOSHIBA Canvio Advance 4TB 2.5inch Green</v>
          </cell>
        </row>
        <row r="5478">
          <cell r="A5478">
            <v>4121582</v>
          </cell>
          <cell r="B5478" t="str">
            <v>HDWD260EZSTA</v>
          </cell>
          <cell r="C5478" t="str">
            <v>TOSHIBA P300 PC HDD 6TB SATA 3.5inch</v>
          </cell>
        </row>
        <row r="5479">
          <cell r="A5479">
            <v>4117725</v>
          </cell>
          <cell r="B5479" t="str">
            <v>RTX 3060 VENTUS 2X 12G</v>
          </cell>
          <cell r="C5479" t="str">
            <v>MSI GeForce RTX 3060 VENTUS 2X 12G</v>
          </cell>
        </row>
        <row r="5480">
          <cell r="A5480">
            <v>4100336</v>
          </cell>
          <cell r="B5480" t="str">
            <v>RX 6800 XT GAMING X TRIO 16G</v>
          </cell>
          <cell r="C5480" t="str">
            <v>MSI Radeon RX 6800 XT GAMING X TRIO 16GB</v>
          </cell>
        </row>
        <row r="5481">
          <cell r="A5481">
            <v>3842805</v>
          </cell>
          <cell r="B5481" t="str">
            <v>WDBFBE0280JBK-EESN</v>
          </cell>
          <cell r="C5481" t="str">
            <v>WD My Book Duo 28TB RAID Storage</v>
          </cell>
        </row>
        <row r="5482">
          <cell r="A5482">
            <v>3906237</v>
          </cell>
          <cell r="B5482" t="str">
            <v>DUAL-RTX2060-O6G-EVO</v>
          </cell>
          <cell r="C5482" t="str">
            <v>ASUS Dual GeForce RTX 2060 OC edition</v>
          </cell>
        </row>
        <row r="5483">
          <cell r="A5483">
            <v>3906239</v>
          </cell>
          <cell r="B5483" t="str">
            <v>PH-GTX1650-O4GD6</v>
          </cell>
          <cell r="C5483" t="str">
            <v>ASUS Phoenix GeForce GTX 1650 OC Edition</v>
          </cell>
        </row>
        <row r="5484">
          <cell r="A5484">
            <v>4121225</v>
          </cell>
          <cell r="B5484" t="str">
            <v>TUF 3-GTX1660-6G-GAMING</v>
          </cell>
          <cell r="C5484" t="str">
            <v>ASUS TUF Gaming X3 GeForce GTX 1660</v>
          </cell>
        </row>
        <row r="5485">
          <cell r="A5485">
            <v>4046631</v>
          </cell>
          <cell r="B5485" t="str">
            <v>ROG-STRIX-RTX3090-O24G-GAMING</v>
          </cell>
          <cell r="C5485" t="str">
            <v>ASUS ROG Strix GeForce RTX 3090 24GB</v>
          </cell>
        </row>
        <row r="5486">
          <cell r="A5486">
            <v>4046226</v>
          </cell>
          <cell r="B5486" t="str">
            <v>STKC5000402</v>
          </cell>
          <cell r="C5486" t="str">
            <v>SEAGATE OneTouchPortable 5TB blue</v>
          </cell>
        </row>
        <row r="5487">
          <cell r="A5487">
            <v>4092748</v>
          </cell>
          <cell r="B5487" t="str">
            <v>BX8070110105F</v>
          </cell>
          <cell r="C5487" t="str">
            <v>INTEL Core i3-10105F 3.7GHz LGA1200 BOX</v>
          </cell>
        </row>
        <row r="5488">
          <cell r="A5488">
            <v>4092734</v>
          </cell>
          <cell r="B5488" t="str">
            <v>BX8070811900</v>
          </cell>
          <cell r="C5488" t="str">
            <v>INTEL Core i9-11900 2.5GHz LGA1200 Box</v>
          </cell>
        </row>
        <row r="5489">
          <cell r="A5489">
            <v>4092735</v>
          </cell>
          <cell r="B5489" t="str">
            <v>BX8070811900F</v>
          </cell>
          <cell r="C5489" t="str">
            <v>INTEL Core i9-11900F 2.5GHz LGA1200 Box</v>
          </cell>
        </row>
        <row r="5490">
          <cell r="A5490">
            <v>4092738</v>
          </cell>
          <cell r="B5490" t="str">
            <v>BX8070811700</v>
          </cell>
          <cell r="C5490" t="str">
            <v>INTEL Core i7-11700 2.5GHz LGA1200 Box</v>
          </cell>
        </row>
        <row r="5491">
          <cell r="A5491">
            <v>4101073</v>
          </cell>
          <cell r="B5491" t="str">
            <v>F4-2666C19S-32GNT</v>
          </cell>
          <cell r="C5491" t="str">
            <v>G.SKILL DDR4 32GB 2666Mhz DIMM CL19 1.2V</v>
          </cell>
        </row>
        <row r="5492">
          <cell r="A5492">
            <v>4038132</v>
          </cell>
          <cell r="B5492" t="str">
            <v>GV-N1656WF2OC-4GD 2.0</v>
          </cell>
          <cell r="C5492" t="str">
            <v>GIGABYTE GeForce GTX 1650 D6 WINDFORCE</v>
          </cell>
        </row>
        <row r="5493">
          <cell r="A5493">
            <v>4048658</v>
          </cell>
          <cell r="B5493" t="str">
            <v>HDTCA20EW3AA</v>
          </cell>
          <cell r="C5493" t="str">
            <v>TOSHIBA Canvio Advance 2TB 2.5inch White</v>
          </cell>
        </row>
        <row r="5494">
          <cell r="A5494">
            <v>4061188</v>
          </cell>
          <cell r="B5494" t="str">
            <v>2119</v>
          </cell>
          <cell r="C5494" t="str">
            <v>GAINWARD GeForce RTX 3080 Phantom 10GB</v>
          </cell>
        </row>
        <row r="5495">
          <cell r="A5495">
            <v>3843758</v>
          </cell>
          <cell r="B5495" t="str">
            <v>ASC680-480GU32G2-CBL</v>
          </cell>
          <cell r="C5495" t="str">
            <v>ADATA External SSD SC680 480GB Blue</v>
          </cell>
        </row>
        <row r="5496">
          <cell r="A5496">
            <v>4051070</v>
          </cell>
          <cell r="B5496" t="str">
            <v>GP-P850GM</v>
          </cell>
          <cell r="C5496" t="str">
            <v>GIGABYTE POWER SUPPLY 850W 80+ Gold</v>
          </cell>
        </row>
        <row r="5497">
          <cell r="A5497">
            <v>4034293</v>
          </cell>
          <cell r="B5497" t="str">
            <v>B550M AORUS PRO-P</v>
          </cell>
          <cell r="C5497" t="str">
            <v>GIGABYTE B550M AORUS PRO-P AM4 DDR4</v>
          </cell>
        </row>
        <row r="5498">
          <cell r="A5498">
            <v>4121154</v>
          </cell>
          <cell r="B5498" t="str">
            <v>H510M S2H</v>
          </cell>
          <cell r="C5498" t="str">
            <v>GIGABYTE H510M S2H ATX MB LGA 1200</v>
          </cell>
        </row>
        <row r="5499">
          <cell r="A5499">
            <v>3905113</v>
          </cell>
          <cell r="B5499" t="str">
            <v>B550 AORUS PRO</v>
          </cell>
          <cell r="C5499" t="str">
            <v>GIGABYTE B550 AORUS PRO AM4 DDR4 ATX</v>
          </cell>
        </row>
        <row r="5500">
          <cell r="A5500">
            <v>3905115</v>
          </cell>
          <cell r="B5500" t="str">
            <v>B550 AORUS MASTER</v>
          </cell>
          <cell r="C5500" t="str">
            <v>GIGABYTE B550 AORUS MASTER AM4 DDR4</v>
          </cell>
        </row>
        <row r="5501">
          <cell r="A5501">
            <v>4048231</v>
          </cell>
          <cell r="B5501" t="str">
            <v>TUF GAMING B450M-PLUS II</v>
          </cell>
          <cell r="C5501" t="str">
            <v>ASUS TUF GAMING B450M-PLUS II AM4 B450</v>
          </cell>
        </row>
        <row r="5502">
          <cell r="A5502">
            <v>4101054</v>
          </cell>
          <cell r="B5502" t="str">
            <v>TUF GAMING B550-PRO</v>
          </cell>
          <cell r="C5502" t="str">
            <v>ASUS TUF GAMING B550-PRO AM4 B550</v>
          </cell>
        </row>
        <row r="5503">
          <cell r="A5503">
            <v>4101056</v>
          </cell>
          <cell r="B5503" t="str">
            <v>TUF GAMING B450-PLUS II</v>
          </cell>
          <cell r="C5503" t="str">
            <v>ASUS TUF GAMING B450-PLUS II AM4 B450</v>
          </cell>
        </row>
        <row r="5504">
          <cell r="A5504">
            <v>4115560</v>
          </cell>
          <cell r="B5504" t="str">
            <v>ROG STRIX Z590-E GAMING WIFI</v>
          </cell>
          <cell r="C5504" t="str">
            <v>ASUS ROG STRIX Z590-E GAMING WIFI</v>
          </cell>
        </row>
        <row r="5505">
          <cell r="A5505">
            <v>4120961</v>
          </cell>
          <cell r="B5505" t="str">
            <v>TUF GAMING H570-PRO WIFI</v>
          </cell>
          <cell r="C5505" t="str">
            <v>ASUS TUF GAMING H570-PRO WIFI LGA1200</v>
          </cell>
        </row>
        <row r="5506">
          <cell r="A5506">
            <v>3841896</v>
          </cell>
          <cell r="B5506" t="str">
            <v>INFD16GBNEONB3.0</v>
          </cell>
          <cell r="C5506" t="str">
            <v>INTEGRAL USB Pendrive 3.0 16GB Neon Blue</v>
          </cell>
        </row>
        <row r="5507">
          <cell r="A5507">
            <v>3841894</v>
          </cell>
          <cell r="B5507" t="str">
            <v>INFD128GBCOU3.0</v>
          </cell>
          <cell r="C5507" t="str">
            <v>INTEGRAL USB Pendrive 3.0 128GB COURIER</v>
          </cell>
        </row>
        <row r="5508">
          <cell r="A5508">
            <v>4049673</v>
          </cell>
          <cell r="B5508" t="str">
            <v>WDBAPY0020BNC-WRSN</v>
          </cell>
          <cell r="C5508" t="str">
            <v>WD BLACK SN850 NVMe SSD 2TB</v>
          </cell>
        </row>
        <row r="5509">
          <cell r="A5509">
            <v>4051864</v>
          </cell>
          <cell r="B5509" t="str">
            <v>WDS200T1X0E</v>
          </cell>
          <cell r="C5509" t="str">
            <v>WD Black SSD SN850 Gaming NVMe 2TB M.2</v>
          </cell>
        </row>
        <row r="5510">
          <cell r="A5510">
            <v>3843754</v>
          </cell>
          <cell r="B5510" t="str">
            <v>ASX8100NP-512GT-C</v>
          </cell>
          <cell r="C5510" t="str">
            <v>ADATA M.2 PCIe SSD SX8100NP 512GB</v>
          </cell>
        </row>
        <row r="5511">
          <cell r="A5511">
            <v>4101418</v>
          </cell>
          <cell r="B5511" t="str">
            <v>X299 WU8</v>
          </cell>
          <cell r="C5511" t="str">
            <v>GIGABYTE X299 WU8 LGA2066 DDR4 8xSATA</v>
          </cell>
        </row>
        <row r="5512">
          <cell r="A5512">
            <v>3841869</v>
          </cell>
          <cell r="B5512" t="str">
            <v>INMSDX128G-100V30</v>
          </cell>
          <cell r="C5512" t="str">
            <v>INTEGRAL 128GB High Speed microSDXC card</v>
          </cell>
        </row>
        <row r="5513">
          <cell r="A5513">
            <v>3843293</v>
          </cell>
          <cell r="B5513" t="str">
            <v>WDBWZE0560KBK-EESN</v>
          </cell>
          <cell r="C5513" t="str">
            <v>WD My Cloud EX4100 56TB NAS 4-Bay</v>
          </cell>
        </row>
        <row r="5514">
          <cell r="A5514">
            <v>4057639</v>
          </cell>
          <cell r="B5514" t="str">
            <v>PSF16GMDC10</v>
          </cell>
          <cell r="C5514" t="str">
            <v>PATRIOT MicroSDHC Card LX Series 16GB</v>
          </cell>
        </row>
        <row r="5515">
          <cell r="A5515">
            <v>4096793</v>
          </cell>
          <cell r="B5515" t="str">
            <v>PEF64GE31MCH</v>
          </cell>
          <cell r="C5515" t="str">
            <v>PATRIOT EP MicroSDHC V30 64GB High End</v>
          </cell>
        </row>
        <row r="5516">
          <cell r="A5516">
            <v>4103569</v>
          </cell>
          <cell r="B5516" t="str">
            <v>GR3200D464L22/16G</v>
          </cell>
          <cell r="C5516" t="str">
            <v>GOODRAM 16GB DDR4 3200MHz CL22 1.2V</v>
          </cell>
        </row>
        <row r="5517">
          <cell r="A5517">
            <v>3842868</v>
          </cell>
          <cell r="B5517" t="str">
            <v>F4-4000C15Q2-64GVK</v>
          </cell>
          <cell r="C5517" t="str">
            <v>G.SKILL RipjawsV DDR4 64GB 8x8GB 4000MHz</v>
          </cell>
        </row>
        <row r="5518">
          <cell r="A5518">
            <v>3842865</v>
          </cell>
          <cell r="B5518" t="str">
            <v>F4-3600C14Q2-64GVKB</v>
          </cell>
          <cell r="C5518" t="str">
            <v>G.SKILL RipjawsV DDR4 64GB 8x8GB 3600MHz</v>
          </cell>
        </row>
        <row r="5519">
          <cell r="A5519">
            <v>3927625</v>
          </cell>
          <cell r="B5519" t="str">
            <v>SP004GBLFU266N02</v>
          </cell>
          <cell r="C5519" t="str">
            <v>SILICON POWER SP004GBLFU266N02 4GB DDR4</v>
          </cell>
        </row>
        <row r="5520">
          <cell r="A5520">
            <v>4004491</v>
          </cell>
          <cell r="B5520" t="str">
            <v>KVR26N19S6/8</v>
          </cell>
          <cell r="C5520" t="str">
            <v>KINGSTON 8GB 2666MHz DDR4 Non-ECC CL19</v>
          </cell>
        </row>
        <row r="5521">
          <cell r="A5521">
            <v>4004492</v>
          </cell>
          <cell r="B5521" t="str">
            <v>KVR26N19S6/8BK</v>
          </cell>
          <cell r="C5521" t="str">
            <v>KINGSTON 8GB 2666MHz DDR4 Non-ECC CL19</v>
          </cell>
        </row>
        <row r="5522">
          <cell r="A5522">
            <v>4004503</v>
          </cell>
          <cell r="B5522" t="str">
            <v>KVR32S22S6/8BK</v>
          </cell>
          <cell r="C5522" t="str">
            <v>KINGSTON 8GB 3200MHz DDR4 Non-ECC CL22</v>
          </cell>
        </row>
        <row r="5523">
          <cell r="A5523">
            <v>4088237</v>
          </cell>
          <cell r="B5523" t="str">
            <v>CMW32GX4M4D3600C16</v>
          </cell>
          <cell r="C5523" t="str">
            <v>CORSAIR VENGEANCE RGB PRO 32GB DDR4</v>
          </cell>
        </row>
        <row r="5524">
          <cell r="A5524">
            <v>4049359</v>
          </cell>
          <cell r="B5524" t="str">
            <v>CMT32GX4M2C3600C18</v>
          </cell>
          <cell r="C5524" t="str">
            <v>CORSAIR DDR4 3600MHz 32GB 2x16GB DIMM</v>
          </cell>
        </row>
        <row r="5525">
          <cell r="A5525">
            <v>4051145</v>
          </cell>
          <cell r="B5525" t="str">
            <v>TF3D416G2666HC16CDC01</v>
          </cell>
          <cell r="C5525" t="str">
            <v>TEAMGROUP T-Force Delta RGB 16GB DDR4</v>
          </cell>
        </row>
        <row r="5526">
          <cell r="A5526">
            <v>3841916</v>
          </cell>
          <cell r="B5526" t="str">
            <v>INFD64GBXPRUNIONJ</v>
          </cell>
          <cell r="C5526" t="str">
            <v>INTEGRAL USB Xpression 64GB Union Jack</v>
          </cell>
        </row>
        <row r="5527">
          <cell r="A5527">
            <v>3873339</v>
          </cell>
          <cell r="B5527" t="str">
            <v>SKC2500M8/500G</v>
          </cell>
          <cell r="C5527" t="str">
            <v>KINGSTON KC2500 500GB M.2 2280 NVMe SSD</v>
          </cell>
        </row>
        <row r="5528">
          <cell r="A5528">
            <v>4042208</v>
          </cell>
          <cell r="B5528" t="str">
            <v>DTX/256GB</v>
          </cell>
          <cell r="C5528" t="str">
            <v>KINGSTON 256GB USB3.2 Gen1 DT Bk+Pink</v>
          </cell>
        </row>
        <row r="5529">
          <cell r="A5529">
            <v>4049335</v>
          </cell>
          <cell r="B5529" t="str">
            <v>DTKN/32GB</v>
          </cell>
          <cell r="C5529" t="str">
            <v>KINGSTON 32GB USB3.2 DT Gen1 Kyson</v>
          </cell>
        </row>
        <row r="5530">
          <cell r="A5530">
            <v>3843774</v>
          </cell>
          <cell r="B5530" t="str">
            <v>ASE760-1TU32G2-CBK</v>
          </cell>
          <cell r="C5530" t="str">
            <v>ADATA external SSD SE760 1TB black</v>
          </cell>
        </row>
        <row r="5531">
          <cell r="A5531">
            <v>4046619</v>
          </cell>
          <cell r="B5531" t="str">
            <v>TUF-GAMING-650B</v>
          </cell>
          <cell r="C5531" t="str">
            <v>ASUS TUF Gaming 650W Bronze</v>
          </cell>
        </row>
        <row r="5532">
          <cell r="A5532">
            <v>4078288</v>
          </cell>
          <cell r="B5532" t="str">
            <v>NED3090T19SB-1021G</v>
          </cell>
          <cell r="C5532" t="str">
            <v>PALIT RTX 3090 GameRock 24GB GDDR6X</v>
          </cell>
        </row>
        <row r="5533">
          <cell r="A5533">
            <v>4099254</v>
          </cell>
          <cell r="B5533" t="str">
            <v>11216-35-20G</v>
          </cell>
          <cell r="C5533" t="str">
            <v>SAPPHIRE RADEON R7 240 4GB DDR3</v>
          </cell>
        </row>
        <row r="5534">
          <cell r="A5534">
            <v>3921052</v>
          </cell>
          <cell r="B5534" t="str">
            <v>ST8000VNA04</v>
          </cell>
          <cell r="C5534" t="str">
            <v>SEAGATE Ironwolf 8000 8TB 3.5inch HDD SP</v>
          </cell>
        </row>
        <row r="5535">
          <cell r="A5535">
            <v>4100829</v>
          </cell>
          <cell r="B5535" t="str">
            <v>CMH32GX4M2D3600C18W</v>
          </cell>
          <cell r="C5535" t="str">
            <v>CORSAIR DDR4 32GB 2x16GB 3600MHz DIMM</v>
          </cell>
        </row>
        <row r="5536">
          <cell r="A5536">
            <v>4092742</v>
          </cell>
          <cell r="B5536" t="str">
            <v>BX8070811600</v>
          </cell>
          <cell r="C5536" t="str">
            <v>INTEL Core i5-11600 2.8GHz LGA1200 Box</v>
          </cell>
        </row>
        <row r="5537">
          <cell r="A5537">
            <v>4092743</v>
          </cell>
          <cell r="B5537" t="str">
            <v>BX8070811500</v>
          </cell>
          <cell r="C5537" t="str">
            <v>INTEL Core i5-11500 2.7GHz LGA1200 Box</v>
          </cell>
        </row>
        <row r="5538">
          <cell r="A5538">
            <v>4092744</v>
          </cell>
          <cell r="B5538" t="str">
            <v>BX8070811400</v>
          </cell>
          <cell r="C5538" t="str">
            <v>INTEL Core i5-11400 2.6GHz LGA1200 Box</v>
          </cell>
        </row>
        <row r="5539">
          <cell r="A5539">
            <v>4100834</v>
          </cell>
          <cell r="B5539" t="str">
            <v>CMH16GX4M2E3200C16W</v>
          </cell>
          <cell r="C5539" t="str">
            <v>CORSAIR DDR4 16GB 2x8GB 3200MHz DIMM</v>
          </cell>
        </row>
        <row r="5540">
          <cell r="A5540">
            <v>3848794</v>
          </cell>
          <cell r="B5540" t="str">
            <v>MLPMR2/64GB</v>
          </cell>
          <cell r="C5540" t="str">
            <v>KINGSTON 64GB microSDXC + MLPM Reader</v>
          </cell>
        </row>
        <row r="5541">
          <cell r="A5541">
            <v>4101429</v>
          </cell>
          <cell r="B5541" t="str">
            <v>Z590I VISION D</v>
          </cell>
          <cell r="C5541" t="str">
            <v>GIGABYTE Z590I VISION D LGA1200 DDR4</v>
          </cell>
        </row>
        <row r="5542">
          <cell r="A5542">
            <v>4101431</v>
          </cell>
          <cell r="B5542" t="str">
            <v>B560M AORUS PRO</v>
          </cell>
          <cell r="C5542" t="str">
            <v>GIGABYTE B560M AORUS PRO LGA1200 DDR4</v>
          </cell>
        </row>
        <row r="5543">
          <cell r="A5543">
            <v>3910935</v>
          </cell>
          <cell r="B5543" t="str">
            <v>B450 GAMING PRO CARBON MAX WIFI</v>
          </cell>
          <cell r="C5543" t="str">
            <v>MSI B450 GAMING PRO CARBON MAX WIFI (P)</v>
          </cell>
        </row>
        <row r="5544">
          <cell r="A5544">
            <v>3910941</v>
          </cell>
          <cell r="B5544" t="str">
            <v>MAG B550M MORTAR WIFI</v>
          </cell>
          <cell r="C5544" t="str">
            <v>MSI MAG B550M MORTAR WIFI mATX MB (P)</v>
          </cell>
        </row>
        <row r="5545">
          <cell r="A5545">
            <v>3912925</v>
          </cell>
          <cell r="B5545" t="str">
            <v>B550I AORUS PRO AX</v>
          </cell>
          <cell r="C5545" t="str">
            <v>GIGABYTE B550I AORUS PRO AX AM4 DDR4</v>
          </cell>
        </row>
        <row r="5546">
          <cell r="A5546">
            <v>4052823</v>
          </cell>
          <cell r="B5546" t="str">
            <v>B450I GAMING PLUS MAX WIFI</v>
          </cell>
          <cell r="C5546" t="str">
            <v>MSI B450I GAMING PLUS MAX WIFI AM4 mini</v>
          </cell>
        </row>
        <row r="5547">
          <cell r="A5547">
            <v>4101422</v>
          </cell>
          <cell r="B5547" t="str">
            <v>Z590 VISION D</v>
          </cell>
          <cell r="C5547" t="str">
            <v>GIGABYTE Z590 VISION D LGA1200 DDR4</v>
          </cell>
        </row>
        <row r="5548">
          <cell r="A5548">
            <v>4101423</v>
          </cell>
          <cell r="B5548" t="str">
            <v>Z590 VISION G</v>
          </cell>
          <cell r="C5548" t="str">
            <v>GIGABYTE Z590 VISION G LGA1200 DDR4</v>
          </cell>
        </row>
        <row r="5549">
          <cell r="A5549">
            <v>4088113</v>
          </cell>
          <cell r="B5549" t="str">
            <v>RTX3090-24G-EK</v>
          </cell>
          <cell r="C5549" t="str">
            <v>ASUS EKWB GeForce RTX 3090 24GB</v>
          </cell>
        </row>
        <row r="5550">
          <cell r="A5550">
            <v>4088114</v>
          </cell>
          <cell r="B5550" t="str">
            <v>ROG-STRIX-RTX3090-O24G-WHITE</v>
          </cell>
          <cell r="C5550" t="str">
            <v>ASUS ROG Strix GeForce RTX 3090 White OC</v>
          </cell>
        </row>
        <row r="5551">
          <cell r="A5551">
            <v>4088115</v>
          </cell>
          <cell r="B5551" t="str">
            <v>ROG-STRIX-RTX3090-24G-WHITE</v>
          </cell>
          <cell r="C5551" t="str">
            <v>ASUS ROG Strix GeForce RTX 3090 White</v>
          </cell>
        </row>
        <row r="5552">
          <cell r="A5552">
            <v>3914497</v>
          </cell>
          <cell r="B5552" t="str">
            <v>DUAL-RX5700XT-O8G-EVO</v>
          </cell>
          <cell r="C5552" t="str">
            <v>ASUS Dual Radeon RX 5700 XT EVO OC</v>
          </cell>
        </row>
        <row r="5553">
          <cell r="A5553">
            <v>3914524</v>
          </cell>
          <cell r="B5553" t="str">
            <v>DUAL-RTX2070-8G-EVO-V2</v>
          </cell>
          <cell r="C5553" t="str">
            <v>ASUS DUAL GeForce  RTX 2070 EVO V2 8GB G</v>
          </cell>
        </row>
        <row r="5554">
          <cell r="A5554">
            <v>3914526</v>
          </cell>
          <cell r="B5554" t="str">
            <v>DUAL-RTX2060S-8G-EVO-V2</v>
          </cell>
          <cell r="C5554" t="str">
            <v>ASUS DUAL GeForce RTX 2060 SUPER EVO V2</v>
          </cell>
        </row>
        <row r="5555">
          <cell r="A5555">
            <v>4101425</v>
          </cell>
          <cell r="B5555" t="str">
            <v>Z590 UD AC</v>
          </cell>
          <cell r="C5555" t="str">
            <v>GIGABYTE Z590 UD AC LGA1200 DDR4 6xSATA</v>
          </cell>
        </row>
        <row r="5556">
          <cell r="A5556">
            <v>4120963</v>
          </cell>
          <cell r="B5556" t="str">
            <v>PRIME H570-PLUS</v>
          </cell>
          <cell r="C5556" t="str">
            <v>ASUS PRIME H570-PLUS LGA1200 H570</v>
          </cell>
        </row>
        <row r="5557">
          <cell r="A5557">
            <v>4172759</v>
          </cell>
          <cell r="B5557" t="str">
            <v>PRO WS X299 SAGE II</v>
          </cell>
          <cell r="C5557" t="str">
            <v>ASUS PRO WS X299 SAGE II LGA 2066 DDR4</v>
          </cell>
        </row>
        <row r="5558">
          <cell r="A5558">
            <v>4048214</v>
          </cell>
          <cell r="B5558" t="str">
            <v>ROG STRIX B550-A GAMING</v>
          </cell>
          <cell r="C5558" t="str">
            <v>ASUS ROG STRIX B550-A GAMING AM4 B550</v>
          </cell>
        </row>
        <row r="5559">
          <cell r="A5559">
            <v>3914782</v>
          </cell>
          <cell r="B5559" t="str">
            <v>ROG RAMPAGE VI EXTREME ENCORE</v>
          </cell>
          <cell r="C5559" t="str">
            <v>ASUS ROG RAMPAGE VI EXTREME ENCORE LGA</v>
          </cell>
        </row>
        <row r="5560">
          <cell r="A5560">
            <v>3914527</v>
          </cell>
          <cell r="B5560" t="str">
            <v>DUAL-GTX1660S-A6G-EVO</v>
          </cell>
          <cell r="C5560" t="str">
            <v>ASUS Dual GeForce GTX 1660 Super Advance</v>
          </cell>
        </row>
        <row r="5561">
          <cell r="A5561">
            <v>3914529</v>
          </cell>
          <cell r="B5561" t="str">
            <v>GT710-4H-SL-2GD5</v>
          </cell>
          <cell r="C5561" t="str">
            <v>ASUS GeForce GT710 4GB GDDR5 HDMI</v>
          </cell>
        </row>
        <row r="5562">
          <cell r="A5562">
            <v>3914535</v>
          </cell>
          <cell r="B5562" t="str">
            <v>PH-GTX1650-4GD6</v>
          </cell>
          <cell r="C5562" t="str">
            <v>ASUS Phoenix GeForce GTX 1650 4GB GDDR6</v>
          </cell>
        </row>
        <row r="5563">
          <cell r="A5563">
            <v>3914680</v>
          </cell>
          <cell r="B5563" t="str">
            <v>ROG-STRIX-RTX2060-A6G-EVO-GAMING</v>
          </cell>
          <cell r="C5563" t="str">
            <v>ASUS ROG Strix GeForce RTXTM 2060 EVO</v>
          </cell>
        </row>
        <row r="5564">
          <cell r="A5564">
            <v>3914686</v>
          </cell>
          <cell r="B5564" t="str">
            <v>TUF 3-GTX1660S-6G-GAMING</v>
          </cell>
          <cell r="C5564" t="str">
            <v>ASUS TUF Gaming X3 GeForce GTX 1660</v>
          </cell>
        </row>
        <row r="5565">
          <cell r="A5565">
            <v>4101133</v>
          </cell>
          <cell r="B5565" t="str">
            <v>471056224-2201</v>
          </cell>
          <cell r="C5565" t="str">
            <v>GAINWARD GeForce RTX 3070 Phantom GS 8GB</v>
          </cell>
        </row>
        <row r="5566">
          <cell r="A5566">
            <v>3841390</v>
          </cell>
          <cell r="B5566" t="str">
            <v>SSDPR-PX500-512-80</v>
          </cell>
          <cell r="C5566" t="str">
            <v>GOODRAM SSD PX500 512GB M.2 PCI Gen3 x4</v>
          </cell>
        </row>
        <row r="5567">
          <cell r="A5567">
            <v>3841389</v>
          </cell>
          <cell r="B5567" t="str">
            <v>SSDPR-PX500-256-80</v>
          </cell>
          <cell r="C5567" t="str">
            <v>GOODRAM SSD PX500 256GB M.2 PCI Gen3 x4</v>
          </cell>
        </row>
        <row r="5568">
          <cell r="A5568">
            <v>4056318</v>
          </cell>
          <cell r="B5568" t="str">
            <v>SP128GBUF3B05V1H</v>
          </cell>
          <cell r="C5568" t="str">
            <v>SILICON POWER memory USB Blaze B05 128GB</v>
          </cell>
        </row>
        <row r="5569">
          <cell r="A5569">
            <v>4056321</v>
          </cell>
          <cell r="B5569" t="str">
            <v>SP016GBUF2U05V1K</v>
          </cell>
          <cell r="C5569" t="str">
            <v>SILICON POWER memory USB Ultima U05 16GB</v>
          </cell>
        </row>
        <row r="5570">
          <cell r="A5570">
            <v>4056323</v>
          </cell>
          <cell r="B5570" t="str">
            <v>SP032GBUF2U05V1K</v>
          </cell>
          <cell r="C5570" t="str">
            <v>SILICON POWER memory USB Ultima U05 32GB</v>
          </cell>
        </row>
        <row r="5571">
          <cell r="A5571">
            <v>3841381</v>
          </cell>
          <cell r="B5571" t="str">
            <v>SP064GBUF3B32V1W</v>
          </cell>
          <cell r="C5571" t="str">
            <v>SILICON POWER memory USB Blaze B32 64GB</v>
          </cell>
        </row>
        <row r="5572">
          <cell r="A5572">
            <v>4056307</v>
          </cell>
          <cell r="B5572" t="str">
            <v>SP008GBUF3B05V1H</v>
          </cell>
          <cell r="C5572" t="str">
            <v>SILICON POWER memory USB Blaze B05 8GB</v>
          </cell>
        </row>
        <row r="5573">
          <cell r="A5573">
            <v>3841907</v>
          </cell>
          <cell r="B5573" t="str">
            <v>INFD16GBXPRBUTTF</v>
          </cell>
          <cell r="C5573" t="str">
            <v>INTEGRAL USB Xpression 16GB Butterfly</v>
          </cell>
        </row>
        <row r="5574">
          <cell r="A5574">
            <v>3841893</v>
          </cell>
          <cell r="B5574" t="str">
            <v>INFD64GBCOU3.0</v>
          </cell>
          <cell r="C5574" t="str">
            <v>INTEGRAL USB Pendrive 3.0 64GB COURIER</v>
          </cell>
        </row>
        <row r="5575">
          <cell r="A5575">
            <v>4059997</v>
          </cell>
          <cell r="B5575" t="str">
            <v>ZP500CV3A001</v>
          </cell>
          <cell r="C5575" t="str">
            <v>SEAGATE BarraCuda Q5 500GB SSD M.2 PCIE</v>
          </cell>
        </row>
        <row r="5576">
          <cell r="A5576">
            <v>4057582</v>
          </cell>
          <cell r="B5576" t="str">
            <v>XS6400LE70084</v>
          </cell>
          <cell r="C5576" t="str">
            <v>SEAGATE Nytro 3532 SSD 6.4TB SAS 2.5inch</v>
          </cell>
        </row>
        <row r="5577">
          <cell r="A5577">
            <v>4057586</v>
          </cell>
          <cell r="B5577" t="str">
            <v>XS1600ME70084</v>
          </cell>
          <cell r="C5577" t="str">
            <v>SEAGATE Nytro 3732 SSD 1.6TB SAS 2.5inch</v>
          </cell>
        </row>
        <row r="5578">
          <cell r="A5578">
            <v>4072076</v>
          </cell>
          <cell r="B5578" t="str">
            <v>Z9 ICEBERG</v>
          </cell>
          <cell r="C5578" t="str">
            <v>ZALMAN Z9 Iceberg PC Case Black</v>
          </cell>
        </row>
        <row r="5579">
          <cell r="A5579">
            <v>3844596</v>
          </cell>
          <cell r="B5579" t="str">
            <v>TS128GMSA452T</v>
          </cell>
          <cell r="C5579" t="str">
            <v>TRANSCEND 128GB mSATA Embedded SSD SATA3</v>
          </cell>
        </row>
        <row r="5580">
          <cell r="A5580">
            <v>3923402</v>
          </cell>
          <cell r="B5580" t="str">
            <v>CM-25B-OP</v>
          </cell>
          <cell r="C5580" t="str">
            <v>CHIEFTEC case Classic series CM-25B-OP</v>
          </cell>
        </row>
        <row r="5581">
          <cell r="A5581">
            <v>3900945</v>
          </cell>
          <cell r="B5581" t="str">
            <v>0P40329</v>
          </cell>
          <cell r="C5581" t="str">
            <v>WESTERN DIGITAL Ultrastar SS530 1920GB</v>
          </cell>
        </row>
        <row r="5582">
          <cell r="A5582">
            <v>4048659</v>
          </cell>
          <cell r="B5582" t="str">
            <v>HDTCA20ER3AA</v>
          </cell>
          <cell r="C5582" t="str">
            <v>TOSHIBA Canvio Advance 2TB 2.5inch Red</v>
          </cell>
        </row>
        <row r="5583">
          <cell r="A5583">
            <v>3912433</v>
          </cell>
          <cell r="B5583" t="str">
            <v>HDWG180EZSTA</v>
          </cell>
          <cell r="C5583" t="str">
            <v>TOSHIBA N300 NAS Hard Drive 8TB 3.5inch</v>
          </cell>
        </row>
        <row r="5584">
          <cell r="A5584">
            <v>4102257</v>
          </cell>
          <cell r="B5584" t="str">
            <v>TUF-GAMING-750B</v>
          </cell>
          <cell r="C5584" t="str">
            <v>ASUS TUF Gaming 750W PSU Bronze</v>
          </cell>
        </row>
        <row r="5585">
          <cell r="A5585">
            <v>3912926</v>
          </cell>
          <cell r="B5585" t="str">
            <v>GB-BRI7H-10710</v>
          </cell>
          <cell r="C5585" t="str">
            <v>GIGABYTE GB-BRi7H-10710 BRIX Core 10710U</v>
          </cell>
        </row>
        <row r="5586">
          <cell r="A5586">
            <v>3845260</v>
          </cell>
          <cell r="B5586" t="str">
            <v>SP4A4ASYWC104PUW</v>
          </cell>
          <cell r="C5586" t="str">
            <v>SILICON POWER Boost Charger WC104P 22W</v>
          </cell>
        </row>
        <row r="5587">
          <cell r="A5587">
            <v>3926882</v>
          </cell>
          <cell r="B5587" t="str">
            <v>GK-AORUS K9 OPTICAL</v>
          </cell>
          <cell r="C5587" t="str">
            <v>GIGABYTE GK-AORUS K9 Gaming Keyboard</v>
          </cell>
        </row>
        <row r="5588">
          <cell r="A5588">
            <v>4053023</v>
          </cell>
          <cell r="B5588" t="str">
            <v>S11-04US261-CLA</v>
          </cell>
          <cell r="C5588" t="str">
            <v>MSI VIGOR GK20 US Keyboard</v>
          </cell>
        </row>
        <row r="5589">
          <cell r="A5589">
            <v>3848791</v>
          </cell>
          <cell r="B5589" t="str">
            <v>MLPM</v>
          </cell>
          <cell r="C5589" t="str">
            <v>KINGSTON MobileLite Plus USB 3.1 microSD</v>
          </cell>
        </row>
        <row r="5590">
          <cell r="A5590">
            <v>4056787</v>
          </cell>
          <cell r="B5590" t="str">
            <v>MPG A850GF</v>
          </cell>
          <cell r="C5590" t="str">
            <v>MSI MPG A850GF 850W Power Supply</v>
          </cell>
        </row>
        <row r="5591">
          <cell r="A5591">
            <v>3826164</v>
          </cell>
          <cell r="B5591" t="str">
            <v>ZP240NM30011</v>
          </cell>
          <cell r="C5591" t="str">
            <v>SEAGATE IronWolf 510 SSD 240GB PCIE M.2</v>
          </cell>
        </row>
        <row r="5592">
          <cell r="A5592">
            <v>4059996</v>
          </cell>
          <cell r="B5592" t="str">
            <v>ZP2000CV3A001</v>
          </cell>
          <cell r="C5592" t="str">
            <v>SEAGATE BarraCuda Q5 2TB SSD M.2 PCIE</v>
          </cell>
        </row>
        <row r="5593">
          <cell r="A5593">
            <v>4056309</v>
          </cell>
          <cell r="B5593" t="str">
            <v>SP016GBUF3B05V1H</v>
          </cell>
          <cell r="C5593" t="str">
            <v>SILICON POWER memory USB Blaze B05 16GB</v>
          </cell>
        </row>
        <row r="5594">
          <cell r="A5594">
            <v>4103590</v>
          </cell>
          <cell r="B5594" t="str">
            <v>TM8FP6512G0C101</v>
          </cell>
          <cell r="C5594" t="str">
            <v>TEAMGROUP MP33 512GB PCIe Gen3 x4 NVMe</v>
          </cell>
        </row>
        <row r="5595">
          <cell r="A5595">
            <v>3914816</v>
          </cell>
          <cell r="B5595" t="str">
            <v>TC201332GK01</v>
          </cell>
          <cell r="C5595" t="str">
            <v>TEAMGROUP memory USB C201 32GB USB</v>
          </cell>
        </row>
        <row r="5596">
          <cell r="A5596">
            <v>4101075</v>
          </cell>
          <cell r="B5596" t="str">
            <v>F4-2666C19S-32GVK</v>
          </cell>
          <cell r="C5596" t="str">
            <v>G.SKILL RipjawsV DDR4 32GB 2666Mhz DIMM</v>
          </cell>
        </row>
        <row r="5597">
          <cell r="A5597">
            <v>4101078</v>
          </cell>
          <cell r="B5597" t="str">
            <v>F4-2666C19D-64GTZR</v>
          </cell>
          <cell r="C5597" t="str">
            <v>G.SKILL Trident Z RGB DDR4 64GB 2x32GB</v>
          </cell>
        </row>
        <row r="5598">
          <cell r="A5598">
            <v>4101085</v>
          </cell>
          <cell r="B5598" t="str">
            <v>F4-2666C19D-64GTRG</v>
          </cell>
          <cell r="C5598" t="str">
            <v>G.SKILL Trident Z Royal DDR4 64GB 2x32GB</v>
          </cell>
        </row>
        <row r="5599">
          <cell r="A5599">
            <v>4061622</v>
          </cell>
          <cell r="B5599" t="str">
            <v>TTZD432G3200HC20DC01</v>
          </cell>
          <cell r="C5599" t="str">
            <v>TEAMGROUP T-Force ZEUS DDR4 32GB 2x16GB</v>
          </cell>
        </row>
        <row r="5600">
          <cell r="A5600">
            <v>3914783</v>
          </cell>
          <cell r="B5600" t="str">
            <v>PRIME X299 EDITION 30</v>
          </cell>
          <cell r="C5600" t="str">
            <v>ASUS PRIME X299 EDITION 30 LGA 2066 DDR4</v>
          </cell>
        </row>
        <row r="5601">
          <cell r="A5601">
            <v>4101426</v>
          </cell>
          <cell r="B5601" t="str">
            <v>Z590 D</v>
          </cell>
          <cell r="C5601" t="str">
            <v>GIGABYTE Z590 D LGA1200 DDR4 6xSATA</v>
          </cell>
        </row>
        <row r="5602">
          <cell r="A5602">
            <v>4051092</v>
          </cell>
          <cell r="B5602" t="str">
            <v>Z490 AORUS MASTER WF</v>
          </cell>
          <cell r="C5602" t="str">
            <v>GIGABYTE Z490 AORUS XTREME WATERFORCE</v>
          </cell>
        </row>
        <row r="5603">
          <cell r="A5603">
            <v>4101430</v>
          </cell>
          <cell r="B5603" t="str">
            <v>B560M AORUS PRO AX</v>
          </cell>
          <cell r="C5603" t="str">
            <v>GIGABYTE B560M AORUS PRO AX LGA1200 DDR4</v>
          </cell>
        </row>
        <row r="5604">
          <cell r="A5604">
            <v>4104117</v>
          </cell>
          <cell r="B5604" t="str">
            <v>MPG Z590 GAMING CARBON WIFI</v>
          </cell>
          <cell r="C5604" t="str">
            <v>MSI MPG Z590 GAMING CARBON WIFI ATX DDR4</v>
          </cell>
        </row>
        <row r="5605">
          <cell r="A5605">
            <v>4064163</v>
          </cell>
          <cell r="B5605" t="str">
            <v>GPX-550FC</v>
          </cell>
          <cell r="C5605" t="str">
            <v>CHIEFTEC PowerUp 550W ATX 12V</v>
          </cell>
        </row>
        <row r="5606">
          <cell r="A5606">
            <v>3823848</v>
          </cell>
          <cell r="B5606" t="str">
            <v>STJP1000400</v>
          </cell>
          <cell r="C5606" t="str">
            <v>SEAGATE FireCuda Gaming SSD 1TB USB</v>
          </cell>
        </row>
        <row r="5607">
          <cell r="A5607">
            <v>4034042</v>
          </cell>
          <cell r="B5607" t="str">
            <v>CP-9020216-EU</v>
          </cell>
          <cell r="C5607" t="str">
            <v>CORSAIR CX550F RGB Power Supply 550W</v>
          </cell>
        </row>
        <row r="5608">
          <cell r="A5608">
            <v>4034046</v>
          </cell>
          <cell r="B5608" t="str">
            <v>CP-9020218-EU</v>
          </cell>
          <cell r="C5608" t="str">
            <v>CORSAIR CX750F RGB Power Supply 750W</v>
          </cell>
        </row>
        <row r="5609">
          <cell r="A5609">
            <v>4064165</v>
          </cell>
          <cell r="B5609" t="str">
            <v>GPX-750FC</v>
          </cell>
          <cell r="C5609" t="str">
            <v>CHIEFTEC PowerUp 750W ATX 12V</v>
          </cell>
        </row>
        <row r="5610">
          <cell r="A5610">
            <v>4056062</v>
          </cell>
          <cell r="B5610" t="str">
            <v>GV-R55XTOC-8GD 2.0</v>
          </cell>
          <cell r="C5610" t="str">
            <v>GIGABYTE Radeon RX 5500 XT OC 8GB GDDR6</v>
          </cell>
        </row>
        <row r="5611">
          <cell r="A5611">
            <v>4064118</v>
          </cell>
          <cell r="B5611" t="str">
            <v>RTX 3070 SUPRIM X 8G</v>
          </cell>
          <cell r="C5611" t="str">
            <v>MSI GeForce RTX 3070 SUPRIM X 8GB</v>
          </cell>
        </row>
        <row r="5612">
          <cell r="A5612">
            <v>4058674</v>
          </cell>
          <cell r="B5612" t="str">
            <v>HDTD320ES3EA</v>
          </cell>
          <cell r="C5612" t="str">
            <v>TOSHIBA Canvio Slim 2TB USB 3.2 silver</v>
          </cell>
        </row>
        <row r="5613">
          <cell r="A5613">
            <v>4058690</v>
          </cell>
          <cell r="B5613" t="str">
            <v>RTX 3090 SUPRIM X 24G</v>
          </cell>
          <cell r="C5613" t="str">
            <v>MSI GeForce RTX 3090 SUPRIM X 24G</v>
          </cell>
        </row>
        <row r="5614">
          <cell r="A5614">
            <v>3935927</v>
          </cell>
          <cell r="B5614" t="str">
            <v>GV-N1656D6-4GD</v>
          </cell>
          <cell r="C5614" t="str">
            <v>GIGABYTE GeForce GTX 1650 D6 4GB</v>
          </cell>
        </row>
        <row r="5615">
          <cell r="A5615">
            <v>3855511</v>
          </cell>
          <cell r="B5615" t="str">
            <v>GEFORCE GTX 1660 TI VENTUS XS 6G</v>
          </cell>
          <cell r="C5615" t="str">
            <v>MSI GEFORCE GTX 1660 TI VENTUS XS 6G VGA</v>
          </cell>
        </row>
        <row r="5616">
          <cell r="A5616">
            <v>3841375</v>
          </cell>
          <cell r="B5616" t="str">
            <v>F4-3200C16Q-128GTZN</v>
          </cell>
          <cell r="C5616" t="str">
            <v>G.SKILL Trident Z Neo for AMD DDR4 128GB</v>
          </cell>
        </row>
        <row r="5617">
          <cell r="A5617">
            <v>3841373</v>
          </cell>
          <cell r="B5617" t="str">
            <v>F4-2666C18Q2-256GTZN</v>
          </cell>
          <cell r="C5617" t="str">
            <v>G.SKILL Trident Z Neo for AMD DDR4 256GB</v>
          </cell>
        </row>
        <row r="5618">
          <cell r="A5618">
            <v>4102630</v>
          </cell>
          <cell r="B5618" t="str">
            <v>CMK32GX4M4D3600C16</v>
          </cell>
          <cell r="C5618" t="str">
            <v>CORSAIR Ven. LPX DDR4 32GB 4x8GB</v>
          </cell>
        </row>
        <row r="5619">
          <cell r="A5619">
            <v>4115308</v>
          </cell>
          <cell r="B5619" t="str">
            <v>TF13D416G4000HC18JDC01</v>
          </cell>
          <cell r="C5619" t="str">
            <v>TEAMGROUP T-Force XTREEM ARGB DDR4 16GB</v>
          </cell>
        </row>
        <row r="5620">
          <cell r="A5620">
            <v>4068377</v>
          </cell>
          <cell r="B5620" t="str">
            <v>H410I PRO WIFI</v>
          </cell>
          <cell r="C5620" t="str">
            <v>MSI H410I PRO WIFI MB</v>
          </cell>
        </row>
        <row r="5621">
          <cell r="A5621">
            <v>4100826</v>
          </cell>
          <cell r="B5621" t="str">
            <v>CMH16GX4M2Z3600C16</v>
          </cell>
          <cell r="C5621" t="str">
            <v>CORSAIR DDR4 16GB 2x8GB 3600Mhz DIMM</v>
          </cell>
        </row>
        <row r="5622">
          <cell r="A5622">
            <v>4103412</v>
          </cell>
          <cell r="B5622" t="str">
            <v>KSM32RS8L/16MER</v>
          </cell>
          <cell r="C5622" t="str">
            <v>KINGSTON 16GB 3200MHz DDR4 ECC Reg CL22</v>
          </cell>
        </row>
        <row r="5623">
          <cell r="A5623">
            <v>3932687</v>
          </cell>
          <cell r="B5623" t="str">
            <v>KVR26S19S8/16BK</v>
          </cell>
          <cell r="C5623" t="str">
            <v>KINGSTON 16GB 2666MHz DDR4 Non-ECC CL19</v>
          </cell>
        </row>
        <row r="5624">
          <cell r="A5624">
            <v>3934881</v>
          </cell>
          <cell r="B5624" t="str">
            <v>KTD-PE426S8/16G</v>
          </cell>
          <cell r="C5624" t="str">
            <v>KINGSTON 16GB DDR4 2666MHz Reg ECC</v>
          </cell>
        </row>
        <row r="5625">
          <cell r="A5625">
            <v>3915848</v>
          </cell>
          <cell r="B5625" t="str">
            <v>VCG16504D6DFPPB</v>
          </cell>
          <cell r="C5625" t="str">
            <v>PNY GeForce GTX 1650 4GB GDDR6</v>
          </cell>
        </row>
        <row r="5626">
          <cell r="A5626">
            <v>4054942</v>
          </cell>
          <cell r="B5626" t="str">
            <v>1990</v>
          </cell>
          <cell r="C5626" t="str">
            <v>GAINWARD GeForce RTX 3070 Phoenix 8GB</v>
          </cell>
        </row>
        <row r="5627">
          <cell r="A5627">
            <v>4072095</v>
          </cell>
          <cell r="B5627" t="str">
            <v>2270</v>
          </cell>
          <cell r="C5627" t="str">
            <v>GAINWARD GeForce RTX 3060Ti Ghost 8GB</v>
          </cell>
        </row>
        <row r="5628">
          <cell r="A5628">
            <v>4072109</v>
          </cell>
          <cell r="B5628" t="str">
            <v>11304-02-20G</v>
          </cell>
          <cell r="C5628" t="str">
            <v>SAPPHIRE NITRO+ Radeon RX 6800 XT OC</v>
          </cell>
        </row>
        <row r="5629">
          <cell r="A5629">
            <v>4041882</v>
          </cell>
          <cell r="B5629" t="str">
            <v>38NWM3MD99NK</v>
          </cell>
          <cell r="C5629" t="str">
            <v>KFA2 Nvidia GeForce RTX 3080 SG 10GB</v>
          </cell>
        </row>
        <row r="5630">
          <cell r="A5630">
            <v>4064246</v>
          </cell>
          <cell r="B5630" t="str">
            <v>F4-4000C15D-16GTZR</v>
          </cell>
          <cell r="C5630" t="str">
            <v>G.SKILL Trident Z DDR4 16GB 2x8GB DIMM</v>
          </cell>
        </row>
        <row r="5631">
          <cell r="A5631">
            <v>3931691</v>
          </cell>
          <cell r="B5631" t="str">
            <v>AX4S266638G18-SBHT</v>
          </cell>
          <cell r="C5631" t="str">
            <v>ADATA HUNTER 8GB DDR4 2666MHz SO-DIMM</v>
          </cell>
        </row>
        <row r="5632">
          <cell r="A5632">
            <v>4102307</v>
          </cell>
          <cell r="B5632" t="str">
            <v>MD32GK2D4360018XRGB</v>
          </cell>
          <cell r="C5632" t="str">
            <v>PNY XLR8 DDR4 32GB 2x16GB 3600MHz DIMM</v>
          </cell>
        </row>
        <row r="5633">
          <cell r="A5633">
            <v>3863924</v>
          </cell>
          <cell r="B5633" t="str">
            <v>MD4GSD42666</v>
          </cell>
          <cell r="C5633" t="str">
            <v>PNY 4GB DDR4 2666Mhz DIMM</v>
          </cell>
        </row>
        <row r="5634">
          <cell r="A5634">
            <v>3859185</v>
          </cell>
          <cell r="B5634" t="str">
            <v>YD1200BBAFBOX</v>
          </cell>
          <cell r="C5634" t="str">
            <v>AMD Ryzen 3 1200 12nm BOX</v>
          </cell>
        </row>
        <row r="5635">
          <cell r="A5635">
            <v>3926054</v>
          </cell>
          <cell r="B5635" t="str">
            <v>TLZRD432G3200HC16C01</v>
          </cell>
          <cell r="C5635" t="str">
            <v>TEAMGROUP T-Force Vulcan Z DDR4 32GB</v>
          </cell>
        </row>
        <row r="5636">
          <cell r="A5636">
            <v>3926914</v>
          </cell>
          <cell r="B5636" t="str">
            <v>CMW16GX4M1Z3600C18</v>
          </cell>
          <cell r="C5636" t="str">
            <v>CORSAIR Vengeance 16GB 1x16GB DDR4</v>
          </cell>
        </row>
        <row r="5637">
          <cell r="A5637">
            <v>3926915</v>
          </cell>
          <cell r="B5637" t="str">
            <v>CMW8GX4M1Z3600C18</v>
          </cell>
          <cell r="C5637" t="str">
            <v>CORSAIR Vengeance 8GB 1x8GB DDR4</v>
          </cell>
        </row>
        <row r="5638">
          <cell r="A5638">
            <v>3926919</v>
          </cell>
          <cell r="B5638" t="str">
            <v>CMK8GX4M1Z3600C18</v>
          </cell>
          <cell r="C5638" t="str">
            <v>CORSAIR 8GB DDR4 DIMM 3600MHz</v>
          </cell>
        </row>
        <row r="5639">
          <cell r="A5639">
            <v>3926931</v>
          </cell>
          <cell r="B5639" t="str">
            <v>CMK8GX4M1Z3200C16</v>
          </cell>
          <cell r="C5639" t="str">
            <v>CORSAIR 8GB DDR4 DIMM 3200MHz</v>
          </cell>
        </row>
        <row r="5640">
          <cell r="A5640">
            <v>4100825</v>
          </cell>
          <cell r="B5640" t="str">
            <v>CMH16GX4M2Z3600C18</v>
          </cell>
          <cell r="C5640" t="str">
            <v>CORSAIR DDR4 16GB 2x8GB 3600Mhz DIMM</v>
          </cell>
        </row>
        <row r="5641">
          <cell r="A5641">
            <v>3823789</v>
          </cell>
          <cell r="B5641" t="str">
            <v>TS2666HSB-8G</v>
          </cell>
          <cell r="C5641" t="str">
            <v>TRANSCEND 8GB DDR4 2666Mhz SO-DIMM 1Rx8</v>
          </cell>
        </row>
        <row r="5642">
          <cell r="A5642">
            <v>3823777</v>
          </cell>
          <cell r="B5642" t="str">
            <v>TS2666HLB-8G</v>
          </cell>
          <cell r="C5642" t="str">
            <v>TRANSCEND 8GB DDR4 2666Mhz U-DIMM 1Rx8</v>
          </cell>
        </row>
        <row r="5643">
          <cell r="A5643">
            <v>3934916</v>
          </cell>
          <cell r="B5643" t="str">
            <v>KTL-TS426S8/16G</v>
          </cell>
          <cell r="C5643" t="str">
            <v>KINGSTON 16GB DDR4 2666MHz Reg ECC</v>
          </cell>
        </row>
        <row r="5644">
          <cell r="A5644">
            <v>3934626</v>
          </cell>
          <cell r="B5644" t="str">
            <v>KSM26RS8/16MEI</v>
          </cell>
          <cell r="C5644" t="str">
            <v>KINGSTON 16GB 2666MHz DDR4 ECC Reg CL19</v>
          </cell>
        </row>
        <row r="5645">
          <cell r="A5645">
            <v>4068709</v>
          </cell>
          <cell r="B5645" t="str">
            <v>VCGGT7102XPB</v>
          </cell>
          <cell r="C5645" t="str">
            <v>PNY GeForce GT 710 2GB DDR3 Single Fan</v>
          </cell>
        </row>
        <row r="5646">
          <cell r="A5646">
            <v>4072091</v>
          </cell>
          <cell r="B5646" t="str">
            <v>NE6306T019P2-190AD</v>
          </cell>
          <cell r="C5646" t="str">
            <v>PALIT GeForce RTX 3060Ti Dual 8GB GDDR6</v>
          </cell>
        </row>
        <row r="5647">
          <cell r="A5647">
            <v>4072093</v>
          </cell>
          <cell r="B5647" t="str">
            <v>2294</v>
          </cell>
          <cell r="C5647" t="str">
            <v>GAINWARD GeForce RTX 3060Ti Ghost OC 8GB</v>
          </cell>
        </row>
        <row r="5648">
          <cell r="A5648">
            <v>3933784</v>
          </cell>
          <cell r="B5648" t="str">
            <v>TS4TSJ25M3S</v>
          </cell>
          <cell r="C5648" t="str">
            <v>TRANSCEND 4TB 2.5inch Portable HDD SJ M3</v>
          </cell>
        </row>
        <row r="5649">
          <cell r="A5649">
            <v>4101856</v>
          </cell>
          <cell r="B5649" t="str">
            <v xml:space="preserve">37NSL6MD2KOK </v>
          </cell>
          <cell r="C5649" t="str">
            <v>KFA2 GeForce RTX 3070 8GB GDDR6 256-bit</v>
          </cell>
        </row>
        <row r="5650">
          <cell r="A5650">
            <v>3849583</v>
          </cell>
          <cell r="B5650" t="str">
            <v>SOD16GN/21300/4-SB</v>
          </cell>
          <cell r="C5650" t="str">
            <v>PNY SO-DIMM 16GB CL19</v>
          </cell>
        </row>
        <row r="5651">
          <cell r="A5651">
            <v>3849582</v>
          </cell>
          <cell r="B5651" t="str">
            <v>SOD8GBN/21300/4-SB</v>
          </cell>
          <cell r="C5651" t="str">
            <v>PNY SO-DIMM 8GB CL19</v>
          </cell>
        </row>
        <row r="5652">
          <cell r="A5652">
            <v>4064224</v>
          </cell>
          <cell r="B5652" t="str">
            <v>MD16GK2D4360018XRGB</v>
          </cell>
          <cell r="C5652" t="str">
            <v>PNY XLR8 GAMING EPIC-X DDR4 16GB 2X8GB</v>
          </cell>
        </row>
        <row r="5653">
          <cell r="A5653">
            <v>3958230</v>
          </cell>
          <cell r="B5653" t="str">
            <v>IN4V16GNGLTI</v>
          </cell>
          <cell r="C5653" t="str">
            <v>INTEGRAL 16GB SODIMM DDR4 3200MHZ 1.2V</v>
          </cell>
        </row>
        <row r="5654">
          <cell r="A5654">
            <v>3929210</v>
          </cell>
          <cell r="B5654" t="str">
            <v>PSD416G320081</v>
          </cell>
          <cell r="C5654" t="str">
            <v>PATRIOT 16GB DDR4 UDIMM 3200MHz</v>
          </cell>
        </row>
        <row r="5655">
          <cell r="A5655">
            <v>3914818</v>
          </cell>
          <cell r="B5655" t="str">
            <v>TC2013128GL01</v>
          </cell>
          <cell r="C5655" t="str">
            <v>TEAMGROUP memory USB C201 128GB USB</v>
          </cell>
        </row>
        <row r="5656">
          <cell r="A5656">
            <v>4103591</v>
          </cell>
          <cell r="B5656" t="str">
            <v>TM8FP6001T0C101</v>
          </cell>
          <cell r="C5656" t="str">
            <v>TEAM GROUP MP33 1TB PCIe Gen3 x4 NVMe</v>
          </cell>
        </row>
        <row r="5657">
          <cell r="A5657">
            <v>3844182</v>
          </cell>
          <cell r="B5657" t="str">
            <v>CD8069504448701</v>
          </cell>
          <cell r="C5657" t="str">
            <v>INTEL Xeon Gold 6238R 2.2GHz Tray CPU</v>
          </cell>
        </row>
        <row r="5658">
          <cell r="A5658">
            <v>4092797</v>
          </cell>
          <cell r="B5658" t="str">
            <v>CM8070804491213</v>
          </cell>
          <cell r="C5658" t="str">
            <v>INTEL Core i7-11700F 2.5GHz LGA1200 Tray</v>
          </cell>
        </row>
        <row r="5659">
          <cell r="A5659">
            <v>4092819</v>
          </cell>
          <cell r="B5659" t="str">
            <v>CM8070104291909</v>
          </cell>
          <cell r="C5659" t="str">
            <v>INTEL Pentium G6405T 3.5GHz LGA1200 Tray</v>
          </cell>
        </row>
        <row r="5660">
          <cell r="A5660">
            <v>4115067</v>
          </cell>
          <cell r="B5660" t="str">
            <v>PPS-850FC</v>
          </cell>
          <cell r="C5660" t="str">
            <v>CHIEFTEC Polaris 850W 80 Plus GOLD 12V</v>
          </cell>
        </row>
        <row r="5661">
          <cell r="A5661">
            <v>3777830</v>
          </cell>
          <cell r="B5661" t="str">
            <v>BKNUC8V5PNK</v>
          </cell>
          <cell r="C5661" t="str">
            <v>INTEL NUC Barebone BKNUC8V5PNK No-cord</v>
          </cell>
        </row>
        <row r="5662">
          <cell r="A5662">
            <v>3885365</v>
          </cell>
          <cell r="B5662" t="str">
            <v>BKCMCR1ABC2</v>
          </cell>
          <cell r="C5662" t="str">
            <v>INTEL NUC Rugged Chassis BKCMCR1ABC EU</v>
          </cell>
        </row>
        <row r="5663">
          <cell r="A5663">
            <v>3843323</v>
          </cell>
          <cell r="B5663" t="str">
            <v>BKNUC9V7QNB</v>
          </cell>
          <cell r="C5663" t="str">
            <v>INTEL NUC Compute Element BKNUC9V7QNB</v>
          </cell>
        </row>
        <row r="5664">
          <cell r="A5664">
            <v>4088898</v>
          </cell>
          <cell r="B5664" t="str">
            <v>BOXNUC8I3BEH3</v>
          </cell>
          <cell r="C5664" t="str">
            <v>INTEL BOXNUC8I3BEH3 NUC Barebone 8109U</v>
          </cell>
        </row>
        <row r="5665">
          <cell r="A5665">
            <v>3934627</v>
          </cell>
          <cell r="B5665" t="str">
            <v>KSM29RS8/16MER</v>
          </cell>
          <cell r="C5665" t="str">
            <v>KINGSTON 16GB 2933MHz DDR4 ECC Reg CL21</v>
          </cell>
        </row>
        <row r="5666">
          <cell r="A5666">
            <v>3934628</v>
          </cell>
          <cell r="B5666" t="str">
            <v>KSM32RS8/16MER</v>
          </cell>
          <cell r="C5666" t="str">
            <v>KINGSTON 16GB 3200MHz DDR4 ECC Reg CL22</v>
          </cell>
        </row>
        <row r="5667">
          <cell r="A5667">
            <v>4092701</v>
          </cell>
          <cell r="B5667" t="str">
            <v>MB-SD256H/EU</v>
          </cell>
          <cell r="C5667" t="str">
            <v>SAMSUNG PRO Plus 256GB Full SD card</v>
          </cell>
        </row>
        <row r="5668">
          <cell r="A5668">
            <v>3841868</v>
          </cell>
          <cell r="B5668" t="str">
            <v>INMSDX64G-100V30</v>
          </cell>
          <cell r="C5668" t="str">
            <v>INTEGRAL 64GB High Speed microSDXC card</v>
          </cell>
        </row>
        <row r="5669">
          <cell r="A5669">
            <v>4062807</v>
          </cell>
          <cell r="B5669" t="str">
            <v>SP128GBSTXBU1V20SP</v>
          </cell>
          <cell r="C5669" t="str">
            <v>SILICON POWER Micro SDXC 128GB + Adapter</v>
          </cell>
        </row>
        <row r="5670">
          <cell r="A5670">
            <v>3916872</v>
          </cell>
          <cell r="B5670" t="str">
            <v>1ES1167</v>
          </cell>
          <cell r="C5670" t="str">
            <v>WESTERN DIGITAL SE4U60-24 144TB nTAA SAS</v>
          </cell>
        </row>
        <row r="5671">
          <cell r="A5671">
            <v>4076332</v>
          </cell>
          <cell r="B5671" t="str">
            <v>2232</v>
          </cell>
          <cell r="C5671" t="str">
            <v>GAINWARD RTX 3060Ti Phoenix 8GB GDDR6</v>
          </cell>
        </row>
        <row r="5672">
          <cell r="A5672">
            <v>4078514</v>
          </cell>
          <cell r="B5672" t="str">
            <v>AXRX 6800 16GBD6-3DHE/OC</v>
          </cell>
          <cell r="C5672" t="str">
            <v>POWERCOLOR Red Dragon AMD Radeon RX 6800</v>
          </cell>
        </row>
        <row r="5673">
          <cell r="A5673">
            <v>4130139</v>
          </cell>
          <cell r="B5673" t="str">
            <v>NE63060S19K9-190AF</v>
          </cell>
          <cell r="C5673" t="str">
            <v>PALIT GeForce RTX 3060 StormX OC 12GB</v>
          </cell>
        </row>
        <row r="5674">
          <cell r="A5674">
            <v>3914693</v>
          </cell>
          <cell r="B5674" t="str">
            <v>ROG-STRIX-GTX1650-A4GD6-GAMING</v>
          </cell>
          <cell r="C5674" t="str">
            <v>ASUS Strix GeForce GTX 1650 Advanced</v>
          </cell>
        </row>
        <row r="5675">
          <cell r="A5675">
            <v>4057622</v>
          </cell>
          <cell r="B5675" t="str">
            <v>ST4000VX007</v>
          </cell>
          <cell r="C5675" t="str">
            <v>SEAGATE Surv. Skyhawk 4TB HDD (P)</v>
          </cell>
        </row>
        <row r="5676">
          <cell r="A5676">
            <v>3930258</v>
          </cell>
          <cell r="B5676" t="str">
            <v>CM8070104292115</v>
          </cell>
          <cell r="C5676" t="str">
            <v>INTEL Celeron G5905 3.5GHz LGA1200 Tray</v>
          </cell>
        </row>
        <row r="5677">
          <cell r="A5677">
            <v>3844179</v>
          </cell>
          <cell r="B5677" t="str">
            <v>CD8069504449601</v>
          </cell>
          <cell r="C5677" t="str">
            <v>INTEL Xeon Gold 6242R 3.1GHz Tray CPU</v>
          </cell>
        </row>
        <row r="5678">
          <cell r="A5678">
            <v>3844175</v>
          </cell>
          <cell r="B5678" t="str">
            <v>CD8069504449401</v>
          </cell>
          <cell r="C5678" t="str">
            <v>INTEL Xeon Gold 6248R 3.0GHz Tray CPU</v>
          </cell>
        </row>
        <row r="5679">
          <cell r="A5679">
            <v>4068400</v>
          </cell>
          <cell r="B5679" t="str">
            <v>WDS200T2B0C</v>
          </cell>
          <cell r="C5679" t="str">
            <v>WD Blue SSD SN550 NVMe 2TB M.2 2280</v>
          </cell>
        </row>
        <row r="5680">
          <cell r="A5680">
            <v>3848959</v>
          </cell>
          <cell r="B5680" t="str">
            <v>M280CS2130-2TB-RB</v>
          </cell>
          <cell r="C5680" t="str">
            <v>PNY XLR8 CS2130 2TB M.2 SSD</v>
          </cell>
        </row>
        <row r="5681">
          <cell r="A5681">
            <v>3929211</v>
          </cell>
          <cell r="B5681" t="str">
            <v>PSD48G320081S</v>
          </cell>
          <cell r="C5681" t="str">
            <v>PATRIOT 8GB DDR4 SODIMM 3200MHz</v>
          </cell>
        </row>
        <row r="5682">
          <cell r="A5682">
            <v>3842765</v>
          </cell>
          <cell r="B5682" t="str">
            <v>BX8070110700K</v>
          </cell>
          <cell r="C5682" t="str">
            <v>INTEL Core i7-10700K 3.8GHz LGA1200 Box</v>
          </cell>
        </row>
        <row r="5683">
          <cell r="A5683">
            <v>3842767</v>
          </cell>
          <cell r="B5683" t="str">
            <v>BX8070110700</v>
          </cell>
          <cell r="C5683" t="str">
            <v>INTEL Core i7-10700 2.9GHz LGA1200 Box</v>
          </cell>
        </row>
        <row r="5684">
          <cell r="A5684">
            <v>4086451</v>
          </cell>
          <cell r="B5684" t="str">
            <v>PVSR48G360C0</v>
          </cell>
          <cell r="C5684" t="str">
            <v>PATRIOT Viper Steel RGB DDR4 8GB</v>
          </cell>
        </row>
        <row r="5685">
          <cell r="A5685">
            <v>4086455</v>
          </cell>
          <cell r="B5685" t="str">
            <v>PVSR416G360C0K</v>
          </cell>
          <cell r="C5685" t="str">
            <v>PATRIOT Viper Steel RGB DDR4 16GB</v>
          </cell>
        </row>
        <row r="5686">
          <cell r="A5686">
            <v>3921365</v>
          </cell>
          <cell r="B5686" t="str">
            <v>0TS1874</v>
          </cell>
          <cell r="C5686" t="str">
            <v>WESTERN DIGITAL Ultrastar SN840 1600GB</v>
          </cell>
        </row>
        <row r="5687">
          <cell r="A5687">
            <v>3921422</v>
          </cell>
          <cell r="B5687" t="str">
            <v>0TS1881</v>
          </cell>
          <cell r="C5687" t="str">
            <v>WESTERN DIGITAL Ultrastar SN840 15360GB</v>
          </cell>
        </row>
        <row r="5688">
          <cell r="A5688">
            <v>4062940</v>
          </cell>
          <cell r="B5688" t="str">
            <v>KTD-PN426E/32G</v>
          </cell>
          <cell r="C5688" t="str">
            <v>KINGSTON 32GB DDR4 2666MHz ECC SODIMM</v>
          </cell>
        </row>
        <row r="5689">
          <cell r="A5689">
            <v>4062943</v>
          </cell>
          <cell r="B5689" t="str">
            <v>KTH-PN426E/32G</v>
          </cell>
          <cell r="C5689" t="str">
            <v>KINGSTON 32GB DDR4 2666MHz ECC SODIMM</v>
          </cell>
        </row>
        <row r="5690">
          <cell r="A5690">
            <v>4067904</v>
          </cell>
          <cell r="B5690" t="str">
            <v>KTH-PL432D8/32G</v>
          </cell>
          <cell r="C5690" t="str">
            <v>KINGSTON 32GB DDR4 3200MHz Reg ECC</v>
          </cell>
        </row>
        <row r="5691">
          <cell r="A5691">
            <v>4004487</v>
          </cell>
          <cell r="B5691" t="str">
            <v>KCP429NS6/8</v>
          </cell>
          <cell r="C5691" t="str">
            <v>KINGSTON 8GB DDR4 2933MHz Single Rank</v>
          </cell>
        </row>
        <row r="5692">
          <cell r="A5692">
            <v>4058710</v>
          </cell>
          <cell r="B5692" t="str">
            <v>M280CS3040HS-2TB-RB</v>
          </cell>
          <cell r="C5692" t="str">
            <v>PNY XLR8 CS3040 2TB M.2 NVMe SSD</v>
          </cell>
        </row>
        <row r="5693">
          <cell r="A5693">
            <v>4047012</v>
          </cell>
          <cell r="B5693" t="str">
            <v>M280CS900-1TB-RB</v>
          </cell>
          <cell r="C5693" t="str">
            <v>PNY CS900 1TB M.2 SATA SSD</v>
          </cell>
        </row>
        <row r="5694">
          <cell r="A5694">
            <v>3848790</v>
          </cell>
          <cell r="B5694" t="str">
            <v>MLP</v>
          </cell>
          <cell r="C5694" t="str">
            <v>KINGSTON MobileLite Plus USB 3.1 SDHC/SD</v>
          </cell>
        </row>
        <row r="5695">
          <cell r="A5695">
            <v>4046830</v>
          </cell>
          <cell r="B5695" t="str">
            <v>AP20000QCD-DGT-CWH</v>
          </cell>
          <cell r="C5695" t="str">
            <v>ADATA P20000QCD PowerBank 20000mAh White</v>
          </cell>
        </row>
        <row r="5696">
          <cell r="A5696">
            <v>4102133</v>
          </cell>
          <cell r="B5696" t="str">
            <v>SP18WASYQM152PCW</v>
          </cell>
          <cell r="C5696" t="str">
            <v>SILICON POWER Charger QM15 Quick Charge</v>
          </cell>
        </row>
        <row r="5697">
          <cell r="A5697">
            <v>4052256</v>
          </cell>
          <cell r="B5697" t="str">
            <v>SP10KMAPBKQP650Z</v>
          </cell>
          <cell r="C5697" t="str">
            <v>SILICON POWER QP65 PB 10000 Bronze</v>
          </cell>
        </row>
        <row r="5698">
          <cell r="A5698">
            <v>3929633</v>
          </cell>
          <cell r="B5698" t="str">
            <v>SP10KMAPBKQP600T</v>
          </cell>
          <cell r="C5698" t="str">
            <v>SILICON POWER QP60 PB 10000 Titanium</v>
          </cell>
        </row>
        <row r="5699">
          <cell r="A5699">
            <v>3929614</v>
          </cell>
          <cell r="B5699" t="str">
            <v>SP10KMAPBKGP250W</v>
          </cell>
          <cell r="C5699" t="str">
            <v>SILICON POWER GP25 PB 10000 White</v>
          </cell>
        </row>
        <row r="5700">
          <cell r="A5700">
            <v>4046001</v>
          </cell>
          <cell r="B5700" t="str">
            <v>9S6-B0Y10D-022</v>
          </cell>
          <cell r="C5700" t="str">
            <v>MSI MAG CH120 I Gaming Chair</v>
          </cell>
        </row>
        <row r="5701">
          <cell r="A5701">
            <v>3926884</v>
          </cell>
          <cell r="B5701" t="str">
            <v>M7580 V4</v>
          </cell>
          <cell r="C5701" t="str">
            <v>GIGABYTE M7580 V4 Wireless Optic Mouse</v>
          </cell>
        </row>
        <row r="5702">
          <cell r="A5702">
            <v>4051071</v>
          </cell>
          <cell r="B5702" t="str">
            <v>GP-AGC300 (VER. 2.0)</v>
          </cell>
          <cell r="C5702" t="str">
            <v>GIGABYTE GP-AGC300 Gaming Chair</v>
          </cell>
        </row>
        <row r="5703">
          <cell r="A5703">
            <v>3928401</v>
          </cell>
          <cell r="B5703" t="str">
            <v>TS128GMTS600S</v>
          </cell>
          <cell r="C5703" t="str">
            <v>TRANSCEND 128GB M.2 2260 SSD SATA3 B+M</v>
          </cell>
        </row>
        <row r="5704">
          <cell r="A5704">
            <v>4076276</v>
          </cell>
          <cell r="B5704" t="str">
            <v>IR-SSDPR-P34B-512-80</v>
          </cell>
          <cell r="C5704" t="str">
            <v>GOODRAM IRDM SSD 512GB M.2 PCI Gen3</v>
          </cell>
        </row>
        <row r="5705">
          <cell r="A5705">
            <v>4076283</v>
          </cell>
          <cell r="B5705" t="str">
            <v>SP004GBUF2U02V1K</v>
          </cell>
          <cell r="C5705" t="str">
            <v>SILICON POWER memory USB Ultima U02 4GB</v>
          </cell>
        </row>
        <row r="5706">
          <cell r="A5706">
            <v>4076373</v>
          </cell>
          <cell r="B5706" t="str">
            <v>IR-SSDPR-P34B-01T-80</v>
          </cell>
          <cell r="C5706" t="str">
            <v>GOODRAM IRDM SSD 1TB M.2 PCI Gen3</v>
          </cell>
        </row>
        <row r="5707">
          <cell r="A5707">
            <v>4056954</v>
          </cell>
          <cell r="B5707" t="str">
            <v>DTDE/64GB</v>
          </cell>
          <cell r="C5707" t="str">
            <v>KINGSTON 64GB DT Duo USB3.2 Gen1+Type-C</v>
          </cell>
        </row>
        <row r="5708">
          <cell r="A5708">
            <v>4056953</v>
          </cell>
          <cell r="B5708" t="str">
            <v>DTDE/32GB</v>
          </cell>
          <cell r="C5708" t="str">
            <v>KINGSTON 32GB DT Duo USB3.2 Gen1+Type-C</v>
          </cell>
        </row>
        <row r="5709">
          <cell r="A5709">
            <v>3926785</v>
          </cell>
          <cell r="B5709" t="str">
            <v>DT80/256GB</v>
          </cell>
          <cell r="C5709" t="str">
            <v>KINGSTON 256GB USB-C 3.2 Gen1 DT80</v>
          </cell>
        </row>
        <row r="5710">
          <cell r="A5710">
            <v>3926786</v>
          </cell>
          <cell r="B5710" t="str">
            <v>DT80/32GB</v>
          </cell>
          <cell r="C5710" t="str">
            <v>KINGSTON 32GB USB-C 3.2 Gen1 DT80</v>
          </cell>
        </row>
        <row r="5711">
          <cell r="A5711">
            <v>3934437</v>
          </cell>
          <cell r="B5711" t="str">
            <v>PH-550-2G</v>
          </cell>
          <cell r="C5711" t="str">
            <v>ASUS Phoenix Radeon 550 2GB GDDR5</v>
          </cell>
        </row>
        <row r="5712">
          <cell r="A5712">
            <v>3843309</v>
          </cell>
          <cell r="B5712" t="str">
            <v>BKNUC9I7QNB</v>
          </cell>
          <cell r="C5712" t="str">
            <v>INTEL NUC Compute Element BKNUC9I7QNB</v>
          </cell>
        </row>
        <row r="5713">
          <cell r="A5713">
            <v>3843307</v>
          </cell>
          <cell r="B5713" t="str">
            <v>BKNUC9I5QNB</v>
          </cell>
          <cell r="C5713" t="str">
            <v>INTEL NUC Compute Element BKNUC9I5QNB</v>
          </cell>
        </row>
        <row r="5714">
          <cell r="A5714">
            <v>4102258</v>
          </cell>
          <cell r="B5714" t="str">
            <v>TUF-GAMING-450B</v>
          </cell>
          <cell r="C5714" t="str">
            <v>ASUS TUF Gaming 450W PSU Bronze</v>
          </cell>
        </row>
        <row r="5715">
          <cell r="A5715">
            <v>4067918</v>
          </cell>
          <cell r="B5715" t="str">
            <v>GPX-850FC</v>
          </cell>
          <cell r="C5715" t="str">
            <v>CHIEFTEC PowerUp 850W ATX 12V</v>
          </cell>
        </row>
        <row r="5716">
          <cell r="A5716">
            <v>4047485</v>
          </cell>
          <cell r="B5716" t="str">
            <v>T253TA001T3C601</v>
          </cell>
          <cell r="C5716" t="str">
            <v>TEAMGROUP SSD T-Create Classic 1TB</v>
          </cell>
        </row>
        <row r="5717">
          <cell r="A5717">
            <v>4051142</v>
          </cell>
          <cell r="B5717" t="str">
            <v>SSDPR-CX400-256-G2</v>
          </cell>
          <cell r="C5717" t="str">
            <v>GOODRAM CX400 GEN.2 SSD 256GB SATA3 2.5i</v>
          </cell>
        </row>
        <row r="5718">
          <cell r="A5718">
            <v>4061631</v>
          </cell>
          <cell r="B5718" t="str">
            <v>T253X6512G0C101</v>
          </cell>
          <cell r="C5718" t="str">
            <v>TEAMGROUP CX2 512GB SATA3 6Gb/s 2.5inch</v>
          </cell>
        </row>
        <row r="5719">
          <cell r="A5719">
            <v>4061633</v>
          </cell>
          <cell r="B5719" t="str">
            <v>T253X6001T0C101</v>
          </cell>
          <cell r="C5719" t="str">
            <v>TEAMGROUP CX2 1TB SATA3 6Gb/s 2.5inch</v>
          </cell>
        </row>
        <row r="5720">
          <cell r="A5720">
            <v>4086456</v>
          </cell>
          <cell r="B5720" t="str">
            <v>PVSR432G320C8K</v>
          </cell>
          <cell r="C5720" t="str">
            <v>PATRIOT Viper Steel RGB DDR4 32GB</v>
          </cell>
        </row>
        <row r="5721">
          <cell r="A5721">
            <v>4004493</v>
          </cell>
          <cell r="B5721" t="str">
            <v>KVR26S19S6/8</v>
          </cell>
          <cell r="C5721" t="str">
            <v>KINGSTON 8GB 2666MHz DDR4 Non-ECC CL19</v>
          </cell>
        </row>
        <row r="5722">
          <cell r="A5722">
            <v>4004494</v>
          </cell>
          <cell r="B5722" t="str">
            <v>KVR26S19S6/8BK</v>
          </cell>
          <cell r="C5722" t="str">
            <v>KINGSTON 8GB 2666MHz DDR4 Non-ECC CL19</v>
          </cell>
        </row>
        <row r="5723">
          <cell r="A5723">
            <v>3930251</v>
          </cell>
          <cell r="B5723" t="str">
            <v>BX80701G5905</v>
          </cell>
          <cell r="C5723" t="str">
            <v>INTEL Celeron G5905 3.5GHz LGA1200 Boxed</v>
          </cell>
        </row>
        <row r="5724">
          <cell r="A5724">
            <v>4092745</v>
          </cell>
          <cell r="B5724" t="str">
            <v>BX8070811400F</v>
          </cell>
          <cell r="C5724" t="str">
            <v>INTEL Core i5-11400F 2.6GHz LGA1200 Box</v>
          </cell>
        </row>
        <row r="5725">
          <cell r="A5725">
            <v>4064248</v>
          </cell>
          <cell r="B5725" t="str">
            <v>F4-4000C15D-16GTRS</v>
          </cell>
          <cell r="C5725" t="str">
            <v>G.SKILL Trident Z Royal DDR4 16GB 2x8GB</v>
          </cell>
        </row>
        <row r="5726">
          <cell r="A5726">
            <v>4075962</v>
          </cell>
          <cell r="B5726" t="str">
            <v>TLZGD416G3200HC16F01</v>
          </cell>
          <cell r="C5726" t="str">
            <v>TEAMGROUP T-Force Vulcan Z DDR4 16GB</v>
          </cell>
        </row>
        <row r="5727">
          <cell r="A5727">
            <v>3934598</v>
          </cell>
          <cell r="B5727" t="str">
            <v>7EH95AA#ABB</v>
          </cell>
          <cell r="C5727" t="str">
            <v>HP S1 DDR4 8GB 2400MHz CL17 SO-DIMM</v>
          </cell>
        </row>
        <row r="5728">
          <cell r="A5728">
            <v>4030950</v>
          </cell>
          <cell r="B5728" t="str">
            <v>F4-4000C18D-64GVK</v>
          </cell>
          <cell r="C5728" t="str">
            <v>G.SKILL Ripjaws DDR4 64GB 2x32GB</v>
          </cell>
        </row>
        <row r="5729">
          <cell r="A5729">
            <v>3932682</v>
          </cell>
          <cell r="B5729" t="str">
            <v>KVR26N19S8/16</v>
          </cell>
          <cell r="C5729" t="str">
            <v>KINGSTON 16GB 2666MHz DDR4 Non-ECC CL19</v>
          </cell>
        </row>
        <row r="5730">
          <cell r="A5730">
            <v>4049333</v>
          </cell>
          <cell r="B5730" t="str">
            <v>DTKN/128GB</v>
          </cell>
          <cell r="C5730" t="str">
            <v>KINGSTON 128GB USB3.2 DT Gen1 Kyson</v>
          </cell>
        </row>
        <row r="5731">
          <cell r="A5731">
            <v>3935934</v>
          </cell>
          <cell r="B5731" t="str">
            <v>GP-UDPRO256G</v>
          </cell>
          <cell r="C5731" t="str">
            <v>GIGABYTE GP-UDPRO256G Internal SSD 256GB</v>
          </cell>
        </row>
        <row r="5732">
          <cell r="A5732">
            <v>4027610</v>
          </cell>
          <cell r="B5732" t="str">
            <v>PSF128GBITB32U</v>
          </cell>
          <cell r="C5732" t="str">
            <v>PATRIOT Pendrive USB FLASH 128GB BIT+</v>
          </cell>
        </row>
        <row r="5733">
          <cell r="A5733">
            <v>4027612</v>
          </cell>
          <cell r="B5733" t="str">
            <v>PSF32GBITB32U</v>
          </cell>
          <cell r="C5733" t="str">
            <v>PATRIOT Pendrive USB FLASH 32GB BIT+</v>
          </cell>
        </row>
        <row r="5734">
          <cell r="A5734">
            <v>3844174</v>
          </cell>
          <cell r="B5734" t="str">
            <v>CD8069504425402</v>
          </cell>
          <cell r="C5734" t="str">
            <v>INTEL Xeon Gold 6250 3.9GHz Tray CPU</v>
          </cell>
        </row>
        <row r="5735">
          <cell r="A5735">
            <v>3811624</v>
          </cell>
          <cell r="B5735" t="str">
            <v>CM8070104380910</v>
          </cell>
          <cell r="C5735" t="str">
            <v>INTEL Xeon W-1270 3.4GHz LGA1200 Tray</v>
          </cell>
        </row>
        <row r="5736">
          <cell r="A5736">
            <v>3811621</v>
          </cell>
          <cell r="B5736" t="str">
            <v>CM8070104379111</v>
          </cell>
          <cell r="C5736" t="str">
            <v>INTEL Xeon W-1290 3.2GHz LGA1200 Tray</v>
          </cell>
        </row>
        <row r="5737">
          <cell r="A5737">
            <v>3811607</v>
          </cell>
          <cell r="B5737" t="str">
            <v>CM8070104291907</v>
          </cell>
          <cell r="C5737" t="str">
            <v>INTEL Pentium G6400T 3.4GHz LGA1200 Tray</v>
          </cell>
        </row>
        <row r="5738">
          <cell r="A5738">
            <v>3811580</v>
          </cell>
          <cell r="B5738" t="str">
            <v>CM8070104290716</v>
          </cell>
          <cell r="C5738" t="str">
            <v>INTEL Core i5-10400F 2.9GHz LGA1200 Tray</v>
          </cell>
        </row>
        <row r="5739">
          <cell r="A5739">
            <v>4092800</v>
          </cell>
          <cell r="B5739" t="str">
            <v>CM8070804491513</v>
          </cell>
          <cell r="C5739" t="str">
            <v>INTEL Core i5-11600 2.8GHz LGA1200 Tray</v>
          </cell>
        </row>
        <row r="5740">
          <cell r="A5740">
            <v>4064240</v>
          </cell>
          <cell r="B5740" t="str">
            <v>CC-9011212-WW</v>
          </cell>
          <cell r="C5740" t="str">
            <v>CORSAIR iCUE 5000X RGB Mid-Tower ATX</v>
          </cell>
        </row>
        <row r="5741">
          <cell r="A5741">
            <v>3818095</v>
          </cell>
          <cell r="B5741" t="str">
            <v>BGW38</v>
          </cell>
          <cell r="C5741" t="str">
            <v>BE QUIET Pure Base 500DX</v>
          </cell>
        </row>
        <row r="5742">
          <cell r="A5742">
            <v>4064241</v>
          </cell>
          <cell r="B5742" t="str">
            <v>CC-9011209-WW</v>
          </cell>
          <cell r="C5742" t="str">
            <v>CORSAIR 5000D Mid-Tower ATX PC case</v>
          </cell>
        </row>
        <row r="5743">
          <cell r="A5743">
            <v>4072082</v>
          </cell>
          <cell r="B5743" t="str">
            <v>Z3 ICEBERG WHITE</v>
          </cell>
          <cell r="C5743" t="str">
            <v>ZALMAN Z3 Iceberg White PC Case</v>
          </cell>
        </row>
        <row r="5744">
          <cell r="A5744">
            <v>3907234</v>
          </cell>
          <cell r="B5744" t="str">
            <v>MAG CORE LIQUID 240RH</v>
          </cell>
          <cell r="C5744" t="str">
            <v>MSI MAG Core Liquid 240RH CPU Cooler</v>
          </cell>
        </row>
        <row r="5745">
          <cell r="A5745">
            <v>3930097</v>
          </cell>
          <cell r="B5745" t="str">
            <v>KTD-PE432D8/32G</v>
          </cell>
          <cell r="C5745" t="str">
            <v>KINGSTON 32GB DDR4 3200MHz Reg ECC</v>
          </cell>
        </row>
        <row r="5746">
          <cell r="A5746">
            <v>3930104</v>
          </cell>
          <cell r="B5746" t="str">
            <v>KSM29RD8/32MER</v>
          </cell>
          <cell r="C5746" t="str">
            <v>KINGSTON 32GB 2933MHz DDR4 ECC Reg CL21</v>
          </cell>
        </row>
        <row r="5747">
          <cell r="A5747">
            <v>4090415</v>
          </cell>
          <cell r="B5747" t="str">
            <v>KTL-TS432/32G</v>
          </cell>
          <cell r="C5747" t="str">
            <v>KINGSTON 32GB DDR4 3200MHz Reg ECC Mdl</v>
          </cell>
        </row>
        <row r="5748">
          <cell r="A5748">
            <v>4004486</v>
          </cell>
          <cell r="B5748" t="str">
            <v>KCP426SS6/8</v>
          </cell>
          <cell r="C5748" t="str">
            <v>KINGSTON 8GB DDR4 2666MHz Single Rank</v>
          </cell>
        </row>
        <row r="5749">
          <cell r="A5749">
            <v>3932684</v>
          </cell>
          <cell r="B5749" t="str">
            <v>KVR26N19S8/16BK</v>
          </cell>
          <cell r="C5749" t="str">
            <v>KINGSTON 16GB 2666MHz DDR4 Non-ECC CL19</v>
          </cell>
        </row>
        <row r="5750">
          <cell r="A5750">
            <v>4002937</v>
          </cell>
          <cell r="B5750" t="str">
            <v>INSSD500GS625P5</v>
          </cell>
          <cell r="C5750" t="str">
            <v>INTEGRAL P5 SERIES 500GB SSD 2.5inch</v>
          </cell>
        </row>
        <row r="5751">
          <cell r="A5751">
            <v>4088300</v>
          </cell>
          <cell r="B5751" t="str">
            <v>MZ-77E250B/EU</v>
          </cell>
          <cell r="C5751" t="str">
            <v>SAMSUNG SSD 870 EVO 250GB SATA3 2.5inch</v>
          </cell>
        </row>
        <row r="5752">
          <cell r="A5752">
            <v>4088302</v>
          </cell>
          <cell r="B5752" t="str">
            <v>MZ-77E1T0B/EU</v>
          </cell>
          <cell r="C5752" t="str">
            <v>SAMSUNG SSD 870 EVO 1TB 2.5inch SATA</v>
          </cell>
        </row>
        <row r="5753">
          <cell r="A5753">
            <v>4088301</v>
          </cell>
          <cell r="B5753" t="str">
            <v>MZ-77E500B/EU</v>
          </cell>
          <cell r="C5753" t="str">
            <v>SAMSUNG SSD 870 EVO 500GB SATA III 2.5in</v>
          </cell>
        </row>
        <row r="5754">
          <cell r="A5754">
            <v>3935930</v>
          </cell>
          <cell r="B5754" t="str">
            <v>GB-BRI7H-10710-BW</v>
          </cell>
          <cell r="C5754" t="str">
            <v>GIGABYTE GB-BRi7H-10710-BW 10710U BB</v>
          </cell>
        </row>
        <row r="5755">
          <cell r="A5755">
            <v>4057427</v>
          </cell>
          <cell r="B5755" t="str">
            <v>ST10000VE0008</v>
          </cell>
          <cell r="C5755" t="str">
            <v>SEAGATE Surv. Skyhawk AI 10TB HDD (P)</v>
          </cell>
        </row>
        <row r="5756">
          <cell r="A5756">
            <v>3921056</v>
          </cell>
          <cell r="B5756" t="str">
            <v>ST16000NEA00</v>
          </cell>
          <cell r="C5756" t="str">
            <v>SEAGATE IronWolf PRO 16TB 3.5inch HDD SP</v>
          </cell>
        </row>
        <row r="5757">
          <cell r="A5757">
            <v>3863771</v>
          </cell>
          <cell r="B5757" t="str">
            <v>TUF 3-GTX1660-A6G-GAMING</v>
          </cell>
          <cell r="C5757" t="str">
            <v>ASUS TUF Gaming X3 GeForceGTX 1660 (P)</v>
          </cell>
        </row>
        <row r="5758">
          <cell r="A5758">
            <v>3819889</v>
          </cell>
          <cell r="B5758" t="str">
            <v>ROG-STRIX-RX5600XT-O6G-GAMING</v>
          </cell>
          <cell r="C5758" t="str">
            <v>ASUS STRIX RX5600XT 6GB 192bit HDMI 3xDP</v>
          </cell>
        </row>
        <row r="5759">
          <cell r="A5759">
            <v>4092737</v>
          </cell>
          <cell r="B5759" t="str">
            <v>BX8070811700KF</v>
          </cell>
          <cell r="C5759" t="str">
            <v>INTEL Core i7-11700KF 3.6GHz LGA1200 Box</v>
          </cell>
        </row>
        <row r="5760">
          <cell r="A5760">
            <v>4092740</v>
          </cell>
          <cell r="B5760" t="str">
            <v>BX8070811600K</v>
          </cell>
          <cell r="C5760" t="str">
            <v>INTEL Core i5-11600K 3.9GHz LGA1200 Box</v>
          </cell>
        </row>
        <row r="5761">
          <cell r="A5761">
            <v>4086452</v>
          </cell>
          <cell r="B5761" t="str">
            <v>PVSR416G320C8</v>
          </cell>
          <cell r="C5761" t="str">
            <v>PATRIOT Viper Steel RGB DDR4 16GB</v>
          </cell>
        </row>
        <row r="5762">
          <cell r="A5762">
            <v>4003473</v>
          </cell>
          <cell r="B5762" t="str">
            <v>PSP48G320081H1</v>
          </cell>
          <cell r="C5762" t="str">
            <v>PATRIOT Signature Premium 8GB DDR4</v>
          </cell>
        </row>
        <row r="5763">
          <cell r="A5763">
            <v>4026844</v>
          </cell>
          <cell r="B5763" t="str">
            <v>PVB416G440C8K</v>
          </cell>
          <cell r="C5763" t="str">
            <v>PATRIOT Viper Blackout 16GB 4400MHz KIT</v>
          </cell>
        </row>
        <row r="5764">
          <cell r="A5764">
            <v>4034070</v>
          </cell>
          <cell r="B5764" t="str">
            <v>CMW32GX4M2E3200C16-TUF</v>
          </cell>
          <cell r="C5764" t="str">
            <v>CORSAIR DDR4 3200MHz 32GB 2x16GB DIMM</v>
          </cell>
        </row>
        <row r="5765">
          <cell r="A5765">
            <v>4100835</v>
          </cell>
          <cell r="B5765" t="str">
            <v>CMH32GX4M4D3600C18</v>
          </cell>
          <cell r="C5765" t="str">
            <v>CORSAIR DDR4 32GB 4x8GB 3600MHz DIMM</v>
          </cell>
        </row>
        <row r="5766">
          <cell r="A5766">
            <v>4101082</v>
          </cell>
          <cell r="B5766" t="str">
            <v>F4-2666C19D-64GRS</v>
          </cell>
          <cell r="C5766" t="str">
            <v>G.SKILL Ripjaws DDR4 64GB 2x32GB 2666Mhz</v>
          </cell>
        </row>
        <row r="5767">
          <cell r="A5767">
            <v>4026146</v>
          </cell>
          <cell r="B5767" t="str">
            <v>CMSX32GX4M2A3200C22</v>
          </cell>
          <cell r="C5767" t="str">
            <v>CORSAIR Vengeance DDR4 32GB 2x16GB</v>
          </cell>
        </row>
        <row r="5768">
          <cell r="A5768">
            <v>4100838</v>
          </cell>
          <cell r="B5768" t="str">
            <v>CMH32GX4M4E3200C16W</v>
          </cell>
          <cell r="C5768" t="str">
            <v>CORSAIR DDR4 32GB 4x8GB 3200MHz DIMM</v>
          </cell>
        </row>
        <row r="5769">
          <cell r="A5769">
            <v>3933329</v>
          </cell>
          <cell r="B5769" t="str">
            <v>KCP426SS8/16</v>
          </cell>
          <cell r="C5769" t="str">
            <v>KINGSTON 16GB DDR4 2666MHz Single SODIMM</v>
          </cell>
        </row>
        <row r="5770">
          <cell r="A5770">
            <v>3935956</v>
          </cell>
          <cell r="B5770" t="str">
            <v>JM3200HLE-32GK</v>
          </cell>
          <cell r="C5770" t="str">
            <v>TRANSCEND JM 32GB KIT DDR4 3200Mhz</v>
          </cell>
        </row>
        <row r="5771">
          <cell r="A5771">
            <v>3914784</v>
          </cell>
          <cell r="B5771" t="str">
            <v>PRIME B365M-C-SI</v>
          </cell>
          <cell r="C5771" t="str">
            <v>ASUS PRIME B365M-C-SI LGA 1151 DDR4</v>
          </cell>
        </row>
        <row r="5772">
          <cell r="A5772">
            <v>4120976</v>
          </cell>
          <cell r="B5772" t="str">
            <v>PRIME H510M-E</v>
          </cell>
          <cell r="C5772" t="str">
            <v>ASUS PRIME H510M-E LGA1200</v>
          </cell>
        </row>
        <row r="5773">
          <cell r="A5773">
            <v>4063345</v>
          </cell>
          <cell r="B5773" t="str">
            <v>PRIME B450M-K II</v>
          </cell>
          <cell r="C5773" t="str">
            <v>ASUS PRIME B450M-K II AM4 mATX</v>
          </cell>
        </row>
        <row r="5774">
          <cell r="A5774">
            <v>4048211</v>
          </cell>
          <cell r="B5774" t="str">
            <v>TUF GAMING X570-PRO (WI-FI)</v>
          </cell>
          <cell r="C5774" t="str">
            <v>ASUS TUF GAMING X570-PRO WI-FI AM4 X570</v>
          </cell>
        </row>
        <row r="5775">
          <cell r="A5775">
            <v>4048217</v>
          </cell>
          <cell r="B5775" t="str">
            <v>ROG STRIX B450-F GAMING II</v>
          </cell>
          <cell r="C5775" t="str">
            <v>ASUS ROG STRIX B450-F GAMING II AM4</v>
          </cell>
        </row>
        <row r="5776">
          <cell r="A5776">
            <v>3958235</v>
          </cell>
          <cell r="B5776" t="str">
            <v>H410M-ITX/AC</v>
          </cell>
          <cell r="C5776" t="str">
            <v>ASROCK H410M-ITX/AC LGA 1200 Mini ATX MB</v>
          </cell>
        </row>
        <row r="5777">
          <cell r="A5777">
            <v>4047018</v>
          </cell>
          <cell r="B5777" t="str">
            <v>A520M-HVS</v>
          </cell>
          <cell r="C5777" t="str">
            <v>ASROCK A520M-HVS AM4 2xDDR4 mATX MB</v>
          </cell>
        </row>
        <row r="5778">
          <cell r="A5778">
            <v>4131323</v>
          </cell>
          <cell r="B5778" t="str">
            <v>Z590M-ITX/AX</v>
          </cell>
          <cell r="C5778" t="str">
            <v>ASROCK Z590M-ITX/AX LGA1200 DDR4 4xSATA</v>
          </cell>
        </row>
        <row r="5779">
          <cell r="A5779">
            <v>3915174</v>
          </cell>
          <cell r="B5779" t="str">
            <v>Z490 PLUS WIFI</v>
          </cell>
          <cell r="C5779" t="str">
            <v>MSI Z490 PLUS WIFI LGA 1200 DDR4 ATX MB</v>
          </cell>
        </row>
        <row r="5780">
          <cell r="A5780">
            <v>3915175</v>
          </cell>
          <cell r="B5780" t="str">
            <v>Z490 PLUS</v>
          </cell>
          <cell r="C5780" t="str">
            <v>MSI Z490 PLUS LGA 1200 DDR4 ATX MB</v>
          </cell>
        </row>
        <row r="5781">
          <cell r="A5781">
            <v>4099044</v>
          </cell>
          <cell r="B5781" t="str">
            <v>MAG B550 TORPEDO</v>
          </cell>
          <cell r="C5781" t="str">
            <v>MSI MAG B550 TORPEDO Socket AM4 4xDDR4</v>
          </cell>
        </row>
        <row r="5782">
          <cell r="A5782">
            <v>4000722</v>
          </cell>
          <cell r="B5782" t="str">
            <v>A520M PRO-C DASH</v>
          </cell>
          <cell r="C5782" t="str">
            <v>MSI A520M PRO-C DASH LGA 1200 DDR4 MB</v>
          </cell>
        </row>
        <row r="5783">
          <cell r="A5783">
            <v>4040531</v>
          </cell>
          <cell r="B5783" t="str">
            <v>GA-IMB410TN</v>
          </cell>
          <cell r="C5783" t="str">
            <v>GIGABYTE GA-IMB410TN LGA 1200 mITX MB</v>
          </cell>
        </row>
        <row r="5784">
          <cell r="A5784">
            <v>4099046</v>
          </cell>
          <cell r="B5784" t="str">
            <v>B550M-A PRO</v>
          </cell>
          <cell r="C5784" t="str">
            <v>MSI B550M-A PRO Socket AM4 2xDDR4</v>
          </cell>
        </row>
        <row r="5785">
          <cell r="A5785">
            <v>4088111</v>
          </cell>
          <cell r="B5785" t="str">
            <v>ROG-STRIX-RX6800-O16G-GAMING</v>
          </cell>
          <cell r="C5785" t="str">
            <v>ASUS ROG Strix Radeon RX 6800 OC Edition</v>
          </cell>
        </row>
        <row r="5786">
          <cell r="A5786">
            <v>4034067</v>
          </cell>
          <cell r="B5786" t="str">
            <v>AP250GAS721B-1</v>
          </cell>
          <cell r="C5786" t="str">
            <v>APACER AS721 250GB USB 3.2 External SSD</v>
          </cell>
        </row>
        <row r="5787">
          <cell r="A5787">
            <v>3864970</v>
          </cell>
          <cell r="B5787" t="str">
            <v>ROG-STRIX-750G</v>
          </cell>
          <cell r="C5787" t="str">
            <v>ASUS ROG STRIX 750G 750W Gold PSU</v>
          </cell>
        </row>
        <row r="5788">
          <cell r="A5788">
            <v>4034069</v>
          </cell>
          <cell r="B5788" t="str">
            <v>AP1TBAS721B-1</v>
          </cell>
          <cell r="C5788" t="str">
            <v>APACER AS721 1TB USB 3.2 External SSD</v>
          </cell>
        </row>
        <row r="5789">
          <cell r="A5789">
            <v>4034436</v>
          </cell>
          <cell r="B5789" t="str">
            <v>CP-9020236-EU</v>
          </cell>
          <cell r="C5789" t="str">
            <v>CORSAIR CV Series PSU CV650 650W 80 PLUS</v>
          </cell>
        </row>
        <row r="5790">
          <cell r="A5790">
            <v>4072070</v>
          </cell>
          <cell r="B5790" t="str">
            <v>CNPS 20X</v>
          </cell>
          <cell r="C5790" t="str">
            <v>ZALMAN CNPS 20X RBG CPU Cooler</v>
          </cell>
        </row>
        <row r="5791">
          <cell r="A5791">
            <v>4072069</v>
          </cell>
          <cell r="B5791" t="str">
            <v>CNPS 17X</v>
          </cell>
          <cell r="C5791" t="str">
            <v>ZALMAN CNPS 17X RBG CPU Cooler</v>
          </cell>
        </row>
        <row r="5792">
          <cell r="A5792">
            <v>4091122</v>
          </cell>
          <cell r="B5792" t="str">
            <v>CW-9060049-WW</v>
          </cell>
          <cell r="C5792" t="str">
            <v>CORSAIR iCUE H60i RGB PRO XT 120mm</v>
          </cell>
        </row>
        <row r="5793">
          <cell r="A5793">
            <v>3926808</v>
          </cell>
          <cell r="B5793" t="str">
            <v>GP-AORUS LIQUID COOLER 360</v>
          </cell>
          <cell r="C5793" t="str">
            <v>GIGABYTE GP-AORUS CPU LIQUID COOLER 360</v>
          </cell>
        </row>
        <row r="5794">
          <cell r="A5794">
            <v>4072077</v>
          </cell>
          <cell r="B5794" t="str">
            <v>M3 PLUS RGB</v>
          </cell>
          <cell r="C5794" t="str">
            <v>ZALMAN M3 Plus RGB PC Case</v>
          </cell>
        </row>
        <row r="5795">
          <cell r="A5795">
            <v>4099048</v>
          </cell>
          <cell r="B5795" t="str">
            <v>A320M PRO-VH</v>
          </cell>
          <cell r="C5795" t="str">
            <v>MSI A320M PRO-VH Socket AM4 2xDDR4</v>
          </cell>
        </row>
        <row r="5796">
          <cell r="A5796">
            <v>4101414</v>
          </cell>
          <cell r="B5796" t="str">
            <v>Z590 AORUS MASTER</v>
          </cell>
          <cell r="C5796" t="str">
            <v>GIGABYTE Z590 AORUS MASTER LGA 1200 DDR4</v>
          </cell>
        </row>
        <row r="5797">
          <cell r="A5797">
            <v>3864973</v>
          </cell>
          <cell r="B5797" t="str">
            <v>ROG RYUJIN 240</v>
          </cell>
          <cell r="C5797" t="str">
            <v>ASUS ROG Ryujin 240 all-in-one liquid</v>
          </cell>
        </row>
        <row r="5798">
          <cell r="A5798">
            <v>4061642</v>
          </cell>
          <cell r="B5798" t="str">
            <v>TM8FP9512G0C311</v>
          </cell>
          <cell r="C5798" t="str">
            <v>TEAMGROUP Cardea Zero Z340 512GB PCIe</v>
          </cell>
        </row>
        <row r="5799">
          <cell r="A5799">
            <v>4101074</v>
          </cell>
          <cell r="B5799" t="str">
            <v>F4-2666C19D-64GNT</v>
          </cell>
          <cell r="C5799" t="str">
            <v>G.SKILL DDR4 64GB 2x32GB 2666Mhz DIMM</v>
          </cell>
        </row>
        <row r="5800">
          <cell r="A5800">
            <v>3958199</v>
          </cell>
          <cell r="B5800" t="str">
            <v>IN4T16GNFLUI</v>
          </cell>
          <cell r="C5800" t="str">
            <v>INTEGRAL 16GB DIMM DDR4 2933MHZ 1.2V</v>
          </cell>
        </row>
        <row r="5801">
          <cell r="A5801">
            <v>3958201</v>
          </cell>
          <cell r="B5801" t="str">
            <v>IN4T16GNGLTI</v>
          </cell>
          <cell r="C5801" t="str">
            <v>INTEGRAL 16GB DIMM DDR4 3200MHZ 1.2V</v>
          </cell>
        </row>
        <row r="5802">
          <cell r="A5802">
            <v>3958227</v>
          </cell>
          <cell r="B5802" t="str">
            <v>IN4V16GNFLUI</v>
          </cell>
          <cell r="C5802" t="str">
            <v>INTEGRAL 16GB SODIMM DDR4 2933MHZ 1.2V</v>
          </cell>
        </row>
        <row r="5803">
          <cell r="A5803">
            <v>4100951</v>
          </cell>
          <cell r="B5803" t="str">
            <v>PVSR464G360C0K</v>
          </cell>
          <cell r="C5803" t="str">
            <v>PATRIOT Viper Steel RGB 64GB DDR4</v>
          </cell>
        </row>
        <row r="5804">
          <cell r="A5804">
            <v>4026839</v>
          </cell>
          <cell r="B5804" t="str">
            <v>PSD432G3200K</v>
          </cell>
          <cell r="C5804" t="str">
            <v>PATRIOT Signature 32GB 3200MHz KIT</v>
          </cell>
        </row>
        <row r="5805">
          <cell r="A5805">
            <v>4076281</v>
          </cell>
          <cell r="B5805" t="str">
            <v>SP032GBUF2835V1T</v>
          </cell>
          <cell r="C5805" t="str">
            <v>SILICON POWER memory USB Touch 835 32GB</v>
          </cell>
        </row>
        <row r="5806">
          <cell r="A5806">
            <v>4040891</v>
          </cell>
          <cell r="B5806" t="str">
            <v>AGAMMIXS50L-1T-C</v>
          </cell>
          <cell r="C5806" t="str">
            <v>ADATA XPG GAMMIX S50 Lite 1TB M.2 SSD</v>
          </cell>
        </row>
        <row r="5807">
          <cell r="A5807">
            <v>4040892</v>
          </cell>
          <cell r="B5807" t="str">
            <v>AGAMMIXS50L-2T-C</v>
          </cell>
          <cell r="C5807" t="str">
            <v>ADATA XPG GAMMIX S50 Lite 2TB M.2 SSD</v>
          </cell>
        </row>
        <row r="5808">
          <cell r="A5808">
            <v>4076375</v>
          </cell>
          <cell r="B5808" t="str">
            <v>IR-SSDPR-P34B-02T-80</v>
          </cell>
          <cell r="C5808" t="str">
            <v>GOODRAM IRDM SSD 2TB M.2 PCI Gen3</v>
          </cell>
        </row>
        <row r="5809">
          <cell r="A5809">
            <v>4115516</v>
          </cell>
          <cell r="B5809" t="str">
            <v>AGAMMIXS70-1T-C</v>
          </cell>
          <cell r="C5809" t="str">
            <v>ADATA GAMMIX S70 1TB M.2 PCIe SSD</v>
          </cell>
        </row>
        <row r="5810">
          <cell r="A5810">
            <v>4032734</v>
          </cell>
          <cell r="B5810" t="str">
            <v>GB-BRI7-10710</v>
          </cell>
          <cell r="C5810" t="str">
            <v>GIGABYTE GB-BRi7-10710 Brix</v>
          </cell>
        </row>
        <row r="5811">
          <cell r="A5811">
            <v>3914847</v>
          </cell>
          <cell r="B5811" t="str">
            <v>TUF 3-RX5700XT-O8G-EVO-GAMING</v>
          </cell>
          <cell r="C5811" t="str">
            <v>ASUS TUF Gaming X3 Radeon RX 5700 XT EVO</v>
          </cell>
        </row>
        <row r="5812">
          <cell r="A5812">
            <v>3934438</v>
          </cell>
          <cell r="B5812" t="str">
            <v>ROG-STRIX-RTX2060S-O8G-EVO-V2-GAMING</v>
          </cell>
          <cell r="C5812" t="str">
            <v>ASUS ROG Strix GF RTX 2060 SUPER EVO</v>
          </cell>
        </row>
        <row r="5813">
          <cell r="A5813">
            <v>4072097</v>
          </cell>
          <cell r="B5813" t="str">
            <v>2072</v>
          </cell>
          <cell r="C5813" t="str">
            <v>GAINWARD GeForce RTX 3090 Phantom GS 24G</v>
          </cell>
        </row>
        <row r="5814">
          <cell r="A5814">
            <v>4084934</v>
          </cell>
          <cell r="B5814" t="str">
            <v>RADEON RX 6800 XT GAMING X TRIO 16G</v>
          </cell>
          <cell r="C5814" t="str">
            <v>MSI Radeon RX 6800 XT GAMING X TRIO 16G</v>
          </cell>
        </row>
        <row r="5815">
          <cell r="A5815">
            <v>4098583</v>
          </cell>
          <cell r="B5815" t="str">
            <v>GV-R69XT-16GC-B</v>
          </cell>
          <cell r="C5815" t="str">
            <v>GIGABYTE RX 6900 XT 16GB GDDR6 256Bit</v>
          </cell>
        </row>
        <row r="5816">
          <cell r="A5816">
            <v>4098586</v>
          </cell>
          <cell r="B5816" t="str">
            <v>GV-N3080IXEB-10GD</v>
          </cell>
          <cell r="C5816" t="str">
            <v>GIGABYTE AORUS RTX 3080 10GB GAMING BOX</v>
          </cell>
        </row>
        <row r="5817">
          <cell r="A5817">
            <v>4034332</v>
          </cell>
          <cell r="B5817" t="str">
            <v>RTX 3090 VENTUS 3X 24G OC</v>
          </cell>
          <cell r="C5817" t="str">
            <v>MSI GeForce RTX 3090 VENTUS 3X 24GB OC</v>
          </cell>
        </row>
        <row r="5818">
          <cell r="A5818">
            <v>4078289</v>
          </cell>
          <cell r="B5818" t="str">
            <v>NE63070H19P2-1040G</v>
          </cell>
          <cell r="C5818" t="str">
            <v>PALIT RTX 3070 Gamerock OC 8GB GDDR6</v>
          </cell>
        </row>
        <row r="5819">
          <cell r="A5819">
            <v>4078512</v>
          </cell>
          <cell r="B5819" t="str">
            <v>AXRX 6800XT 16GBD6-3DHR/OC</v>
          </cell>
          <cell r="C5819" t="str">
            <v>POWERCOLOR Red Dragon AMD Radeon RX 6800</v>
          </cell>
        </row>
        <row r="5820">
          <cell r="A5820">
            <v>4078515</v>
          </cell>
          <cell r="B5820" t="str">
            <v>AXRX 6800 16GBD6-3DHR/OC</v>
          </cell>
          <cell r="C5820" t="str">
            <v>POWERCOLOR Red Dragon AMD Radeon RX 6800</v>
          </cell>
        </row>
        <row r="5821">
          <cell r="A5821">
            <v>4026840</v>
          </cell>
          <cell r="B5821" t="str">
            <v>PVR432G413C9K</v>
          </cell>
          <cell r="C5821" t="str">
            <v>PATRIOT Viper RGB Black 32GB 4133MHz KIT</v>
          </cell>
        </row>
        <row r="5822">
          <cell r="A5822">
            <v>3811500</v>
          </cell>
          <cell r="B5822" t="str">
            <v>BX80701G5900</v>
          </cell>
          <cell r="C5822" t="str">
            <v>INTEL Celeron G5900 3.4GHz LGA1200 Boxed</v>
          </cell>
        </row>
        <row r="5823">
          <cell r="A5823">
            <v>3811498</v>
          </cell>
          <cell r="B5823" t="str">
            <v>BX80701G6400</v>
          </cell>
          <cell r="C5823" t="str">
            <v>INTEL Pentium G6400 4.0GHz LGA1200 Boxed</v>
          </cell>
        </row>
        <row r="5824">
          <cell r="A5824">
            <v>3819895</v>
          </cell>
          <cell r="B5824" t="str">
            <v>D1450-E4GB</v>
          </cell>
          <cell r="C5824" t="str">
            <v>MATROX D-Series 1450 4GB GDDR5 4xHDMI</v>
          </cell>
        </row>
        <row r="5825">
          <cell r="A5825">
            <v>3818820</v>
          </cell>
          <cell r="B5825" t="str">
            <v>VCQP400V2-PB</v>
          </cell>
          <cell r="C5825" t="str">
            <v>PNY Quadro P400 2GB GDDR5 64bit</v>
          </cell>
        </row>
        <row r="5826">
          <cell r="A5826">
            <v>3648898</v>
          </cell>
          <cell r="B5826" t="str">
            <v>RTCST4M-PB</v>
          </cell>
          <cell r="C5826" t="str">
            <v>PNY RTCST4M-PB NVIDIA TESLA T4 16GB</v>
          </cell>
        </row>
        <row r="5827">
          <cell r="A5827">
            <v>3962388</v>
          </cell>
          <cell r="B5827" t="str">
            <v>SP032GBSTHBV1V20SP</v>
          </cell>
          <cell r="C5827" t="str">
            <v>SILICON POWER Elite Micro SDHC 32GB</v>
          </cell>
        </row>
        <row r="5828">
          <cell r="A5828">
            <v>3962403</v>
          </cell>
          <cell r="B5828" t="str">
            <v>SP064GBSTXKA2V20SP</v>
          </cell>
          <cell r="C5828" t="str">
            <v>SILICON POWER Superior Mc Pro SDXC 64GB</v>
          </cell>
        </row>
        <row r="5829">
          <cell r="A5829">
            <v>4096792</v>
          </cell>
          <cell r="B5829" t="str">
            <v>PEF32GE31MCH</v>
          </cell>
          <cell r="C5829" t="str">
            <v>PATRIOT EP MicroSDHC V30 32GB High End</v>
          </cell>
        </row>
        <row r="5830">
          <cell r="A5830">
            <v>4101416</v>
          </cell>
          <cell r="B5830" t="str">
            <v>Z590I AORUS ULTRA</v>
          </cell>
          <cell r="C5830" t="str">
            <v>GIGABYTE Z590I AORUS ULTRA LGA 1200 DDR4</v>
          </cell>
        </row>
        <row r="5831">
          <cell r="A5831">
            <v>4101053</v>
          </cell>
          <cell r="B5831" t="str">
            <v>PRIME B460I-PLUS</v>
          </cell>
          <cell r="C5831" t="str">
            <v>ASUS PRIME B460I-PLUS LGA 1200 B460</v>
          </cell>
        </row>
        <row r="5832">
          <cell r="A5832">
            <v>3958433</v>
          </cell>
          <cell r="B5832" t="str">
            <v>PRIME A520M-K</v>
          </cell>
          <cell r="C5832" t="str">
            <v>ASUS PRIME A520M-K AM4 2xDIMM DDR4 HDMI</v>
          </cell>
        </row>
        <row r="5833">
          <cell r="A5833">
            <v>4003453</v>
          </cell>
          <cell r="B5833" t="str">
            <v>PRO A520M-C</v>
          </cell>
          <cell r="C5833" t="str">
            <v>ASUS PRO A520M-C AM4 DDR4 mATX MB</v>
          </cell>
        </row>
        <row r="5834">
          <cell r="A5834">
            <v>4031396</v>
          </cell>
          <cell r="B5834" t="str">
            <v>PRIME H410M-R-SI</v>
          </cell>
          <cell r="C5834" t="str">
            <v>ASUS PRIME H410M-R-SI LGA 1200 DDR4 MB</v>
          </cell>
        </row>
        <row r="5835">
          <cell r="A5835">
            <v>4064382</v>
          </cell>
          <cell r="B5835" t="str">
            <v>WS C621E SAGE</v>
          </cell>
          <cell r="C5835" t="str">
            <v>ASUS WS C621E Sage C621 Xeon Socket</v>
          </cell>
        </row>
        <row r="5836">
          <cell r="A5836">
            <v>4120967</v>
          </cell>
          <cell r="B5836" t="str">
            <v>ROG STRIX B560-I GAMING WIFI</v>
          </cell>
          <cell r="C5836" t="str">
            <v>ASUS ROG STRIX B560-I GAMING WIFI</v>
          </cell>
        </row>
        <row r="5837">
          <cell r="A5837">
            <v>4034295</v>
          </cell>
          <cell r="B5837" t="str">
            <v>B450M DS3H V2</v>
          </cell>
          <cell r="C5837" t="str">
            <v>GIGABYTE B450M DS3H V2 AM4 DDR4 2xM.2</v>
          </cell>
        </row>
        <row r="5838">
          <cell r="A5838">
            <v>4087772</v>
          </cell>
          <cell r="B5838" t="str">
            <v>X570 TAICHI RAZER EDITION</v>
          </cell>
          <cell r="C5838" t="str">
            <v>ASROCK X570 TAICHI RAZER EDITION AM4 MB</v>
          </cell>
        </row>
        <row r="5839">
          <cell r="A5839">
            <v>3906332</v>
          </cell>
          <cell r="B5839" t="str">
            <v>B460 STEEL LEGEND</v>
          </cell>
          <cell r="C5839" t="str">
            <v>ASROCK B460 STEEL LEGEND LGA1200 ATX MB</v>
          </cell>
        </row>
        <row r="5840">
          <cell r="A5840">
            <v>4034265</v>
          </cell>
          <cell r="B5840" t="str">
            <v>GP-AG4500G</v>
          </cell>
          <cell r="C5840" t="str">
            <v>GIGABYTE AORUS Gen4 500GB M.2 SSD</v>
          </cell>
        </row>
        <row r="5841">
          <cell r="A5841">
            <v>4096747</v>
          </cell>
          <cell r="B5841" t="str">
            <v>PBE120GS25SSDR</v>
          </cell>
          <cell r="C5841" t="str">
            <v>PATRIOT Burst Elite 120GB SATA 3 2.5inch</v>
          </cell>
        </row>
        <row r="5842">
          <cell r="A5842">
            <v>4030856</v>
          </cell>
          <cell r="B5842" t="str">
            <v>ZA3840NX1A001</v>
          </cell>
          <cell r="C5842" t="str">
            <v>SEAGATE IronWolf Pro 125 SSD 3.84TB SATA</v>
          </cell>
        </row>
        <row r="5843">
          <cell r="A5843">
            <v>3849652</v>
          </cell>
          <cell r="B5843" t="str">
            <v>SDSSDH3-4T00-G25</v>
          </cell>
          <cell r="C5843" t="str">
            <v>SANDISK Ultra 3D SSD 4TB 560/530MB/s</v>
          </cell>
        </row>
        <row r="5844">
          <cell r="A5844">
            <v>4002938</v>
          </cell>
          <cell r="B5844" t="str">
            <v>INSSD1TS625P5</v>
          </cell>
          <cell r="C5844" t="str">
            <v>INTEGRAL P5 SERIES 1TB SSD 2.5inch</v>
          </cell>
        </row>
        <row r="5845">
          <cell r="A5845">
            <v>4096748</v>
          </cell>
          <cell r="B5845" t="str">
            <v>PBE240GS25SSDR</v>
          </cell>
          <cell r="C5845" t="str">
            <v>PATRIOT Burst Elite 240GB SATA 3 2.5Inch</v>
          </cell>
        </row>
        <row r="5846">
          <cell r="A5846">
            <v>4115515</v>
          </cell>
          <cell r="B5846" t="str">
            <v>ASPECTRIXS20G-1T-C</v>
          </cell>
          <cell r="C5846" t="str">
            <v>ADATA S20G 1TB M.2 PCIe SSD 2500/1800</v>
          </cell>
        </row>
        <row r="5847">
          <cell r="A5847">
            <v>4166796</v>
          </cell>
          <cell r="B5847" t="str">
            <v>SP256GBP34XD8005</v>
          </cell>
          <cell r="C5847" t="str">
            <v>SILICON POWER SSD P34XD80 256GB M.2</v>
          </cell>
        </row>
        <row r="5848">
          <cell r="A5848">
            <v>4049671</v>
          </cell>
          <cell r="B5848" t="str">
            <v>WDBAPY5000ANC-WRSN</v>
          </cell>
          <cell r="C5848" t="str">
            <v>WD BLACK SN850 NVMe SSD 500GB</v>
          </cell>
        </row>
        <row r="5849">
          <cell r="A5849">
            <v>4049672</v>
          </cell>
          <cell r="B5849" t="str">
            <v>WDBAPY0010BNC-WRSN</v>
          </cell>
          <cell r="C5849" t="str">
            <v>WD BLACK SN850 NVMe SSD 1TB</v>
          </cell>
        </row>
        <row r="5850">
          <cell r="A5850">
            <v>4115517</v>
          </cell>
          <cell r="B5850" t="str">
            <v>AGAMMIXS70-2T-C</v>
          </cell>
          <cell r="C5850" t="str">
            <v>ADATA GAMMIX S70 2TB M.2 PCIe SSD</v>
          </cell>
        </row>
        <row r="5851">
          <cell r="A5851">
            <v>3819896</v>
          </cell>
          <cell r="B5851" t="str">
            <v>D1480-E4GB</v>
          </cell>
          <cell r="C5851" t="str">
            <v>MATROX D-Series 1480 4GB GDDR5 4xDP</v>
          </cell>
        </row>
        <row r="5852">
          <cell r="A5852">
            <v>3818822</v>
          </cell>
          <cell r="B5852" t="str">
            <v>VCQP620V2-PB</v>
          </cell>
          <cell r="C5852" t="str">
            <v>PNY Quadro P620 2GB GDDR5 128bit</v>
          </cell>
        </row>
        <row r="5853">
          <cell r="A5853">
            <v>3818821</v>
          </cell>
          <cell r="B5853" t="str">
            <v>VCQP620DVIV2-PB</v>
          </cell>
          <cell r="C5853" t="str">
            <v>PNY Quadro P620 DVI 2GB GDDR5 128bit</v>
          </cell>
        </row>
        <row r="5854">
          <cell r="A5854">
            <v>3811494</v>
          </cell>
          <cell r="B5854" t="str">
            <v>BX8070110300</v>
          </cell>
          <cell r="C5854" t="str">
            <v>INTEL Core i3-10300 3.7GHz LGA1200 Boxed</v>
          </cell>
        </row>
        <row r="5855">
          <cell r="A5855">
            <v>3811491</v>
          </cell>
          <cell r="B5855" t="str">
            <v>BX8070110400</v>
          </cell>
          <cell r="C5855" t="str">
            <v>INTEL Core i5-10400 2.9GHz LGA1200 Boxed</v>
          </cell>
        </row>
        <row r="5856">
          <cell r="A5856">
            <v>3915618</v>
          </cell>
          <cell r="B5856" t="str">
            <v>471056224-1839</v>
          </cell>
          <cell r="C5856" t="str">
            <v>GAINWARD GeForce GTX 1650 Pegasus OC 4GB</v>
          </cell>
        </row>
        <row r="5857">
          <cell r="A5857">
            <v>3915619</v>
          </cell>
          <cell r="B5857" t="str">
            <v>471056224-1853</v>
          </cell>
          <cell r="C5857" t="str">
            <v>GAINWARD GeForce GTX 1650 Pegasus 4GB</v>
          </cell>
        </row>
        <row r="5858">
          <cell r="A5858">
            <v>3881066</v>
          </cell>
          <cell r="B5858" t="str">
            <v>471056224-1730</v>
          </cell>
          <cell r="C5858" t="str">
            <v>GAINWARD GeForce RTX 2070 SUPER Phoenix</v>
          </cell>
        </row>
        <row r="5859">
          <cell r="A5859">
            <v>4036875</v>
          </cell>
          <cell r="B5859" t="str">
            <v>NED3090019SB-132BA</v>
          </cell>
          <cell r="C5859" t="str">
            <v>PALIT RTX3090 GamingPro 24GB GDDR6X</v>
          </cell>
        </row>
        <row r="5860">
          <cell r="A5860">
            <v>4075831</v>
          </cell>
          <cell r="B5860" t="str">
            <v>GTX 1650 D6 VENTUS XS OCV2</v>
          </cell>
          <cell r="C5860" t="str">
            <v>MSI GeForce GTX 1650 D6 VENTUS XS OCV2</v>
          </cell>
        </row>
        <row r="5861">
          <cell r="A5861">
            <v>4101298</v>
          </cell>
          <cell r="B5861" t="str">
            <v>TS3200HSG-8G</v>
          </cell>
          <cell r="C5861" t="str">
            <v>TRANSCEND 8GB DDR4 3200 SO-DIMM</v>
          </cell>
        </row>
        <row r="5862">
          <cell r="A5862">
            <v>4152518</v>
          </cell>
          <cell r="B5862" t="str">
            <v>AX4U320016G16A-CBK20</v>
          </cell>
          <cell r="C5862" t="str">
            <v>ADATA GAMMIX D20 16GB DDR4 3200MHz</v>
          </cell>
        </row>
        <row r="5863">
          <cell r="A5863">
            <v>4152519</v>
          </cell>
          <cell r="B5863" t="str">
            <v>AX4U36008G18A-DT60</v>
          </cell>
          <cell r="C5863" t="str">
            <v>ADATA SPECTRIX D60G 16GB 2x8GB DDR4</v>
          </cell>
        </row>
        <row r="5864">
          <cell r="A5864">
            <v>4101076</v>
          </cell>
          <cell r="B5864" t="str">
            <v>F4-2666C19D-64GVK</v>
          </cell>
          <cell r="C5864" t="str">
            <v>G.SKILL RipjawsV DDR4 64GB 2x32GB</v>
          </cell>
        </row>
        <row r="5865">
          <cell r="A5865">
            <v>4101081</v>
          </cell>
          <cell r="B5865" t="str">
            <v>F4-2666C19S-32GRS</v>
          </cell>
          <cell r="C5865" t="str">
            <v>G.SKILL Ripjaws DDR4 32GB 2666Mhz SODIMM</v>
          </cell>
        </row>
        <row r="5866">
          <cell r="A5866">
            <v>4033488</v>
          </cell>
          <cell r="B5866" t="str">
            <v>HDTP310EK3AA</v>
          </cell>
          <cell r="C5866" t="str">
            <v>TOSHIBA Canvio Ready 1TB 2.5inch HDD</v>
          </cell>
        </row>
        <row r="5867">
          <cell r="A5867">
            <v>4102313</v>
          </cell>
          <cell r="B5867" t="str">
            <v>GV-N3080AORUS M-10GD 2.0</v>
          </cell>
          <cell r="C5867" t="str">
            <v>GIGABYTE AORUS GeForce RTX 3080 MASTER</v>
          </cell>
        </row>
        <row r="5868">
          <cell r="A5868">
            <v>4032735</v>
          </cell>
          <cell r="B5868" t="str">
            <v>GB-BRI5-10210</v>
          </cell>
          <cell r="C5868" t="str">
            <v>GIGABYTE GB-BRi5-10210 Brix</v>
          </cell>
        </row>
        <row r="5869">
          <cell r="A5869">
            <v>4074667</v>
          </cell>
          <cell r="B5869" t="str">
            <v>DESKMINI X300/B/BB/BOX/EU</v>
          </cell>
          <cell r="C5869" t="str">
            <v>ASROCK mini PC DeskMini X300/B/BB/BOX/EU</v>
          </cell>
        </row>
        <row r="5870">
          <cell r="A5870">
            <v>4115507</v>
          </cell>
          <cell r="B5870" t="str">
            <v>ASE770G-512GU32G2-CBK</v>
          </cell>
          <cell r="C5870" t="str">
            <v>ADATA External SSD SE770G 512GB Black</v>
          </cell>
        </row>
        <row r="5871">
          <cell r="A5871">
            <v>4034043</v>
          </cell>
          <cell r="B5871" t="str">
            <v>CP-9020225-EU</v>
          </cell>
          <cell r="C5871" t="str">
            <v>CORSAIR CX550F RGB Power Supply 550W</v>
          </cell>
        </row>
        <row r="5872">
          <cell r="A5872">
            <v>4034068</v>
          </cell>
          <cell r="B5872" t="str">
            <v>AP500GAS721B-1</v>
          </cell>
          <cell r="C5872" t="str">
            <v>APACER AS721 500GB USB 3.2 External SSD</v>
          </cell>
        </row>
        <row r="5873">
          <cell r="A5873">
            <v>4049089</v>
          </cell>
          <cell r="B5873" t="str">
            <v>RTX 3070 VENTUS 2X OC</v>
          </cell>
          <cell r="C5873" t="str">
            <v>MSI GeForce RTX 3070 Ventus 8GB GDDR6</v>
          </cell>
        </row>
        <row r="5874">
          <cell r="A5874">
            <v>4043055</v>
          </cell>
          <cell r="B5874" t="str">
            <v>ST12000VE001</v>
          </cell>
          <cell r="C5874" t="str">
            <v>SEAGATE Surv. Skyhawk AI 12TB HDD</v>
          </cell>
        </row>
        <row r="5875">
          <cell r="A5875">
            <v>4088110</v>
          </cell>
          <cell r="B5875" t="str">
            <v>TUF-RX6800XT-O16G-GAMING</v>
          </cell>
          <cell r="C5875" t="str">
            <v>ASUS TUF GAMING Radeon RX 6800 XT OC</v>
          </cell>
        </row>
        <row r="5876">
          <cell r="A5876">
            <v>4089465</v>
          </cell>
          <cell r="B5876" t="str">
            <v>CS-12B-300</v>
          </cell>
          <cell r="C5876" t="str">
            <v>CHIEFTEC CS-12B PC case SFF USB 3.0 mATX</v>
          </cell>
        </row>
        <row r="5877">
          <cell r="A5877">
            <v>4071052</v>
          </cell>
          <cell r="B5877" t="str">
            <v>BG039</v>
          </cell>
          <cell r="C5877" t="str">
            <v>BE QUIET Silent Base 802 Black</v>
          </cell>
        </row>
        <row r="5878">
          <cell r="A5878">
            <v>4071055</v>
          </cell>
          <cell r="B5878" t="str">
            <v>BGW40</v>
          </cell>
          <cell r="C5878" t="str">
            <v>BE QUIET Silent Base 802 Window White</v>
          </cell>
        </row>
        <row r="5879">
          <cell r="A5879">
            <v>4074778</v>
          </cell>
          <cell r="B5879" t="str">
            <v>XS15360SE70084</v>
          </cell>
          <cell r="C5879" t="str">
            <v>SEAGATE Nytro 3032 SSD 15.36TB SAS 2.5in</v>
          </cell>
        </row>
        <row r="5880">
          <cell r="A5880">
            <v>4002504</v>
          </cell>
          <cell r="B5880" t="str">
            <v>CW-01B-400GPB</v>
          </cell>
          <cell r="C5880" t="str">
            <v>CHIEFTEC CW-01B-400GPB Tower PC case ATX</v>
          </cell>
        </row>
        <row r="5881">
          <cell r="A5881">
            <v>4031824</v>
          </cell>
          <cell r="B5881" t="str">
            <v>Z8</v>
          </cell>
          <cell r="C5881" t="str">
            <v>ZALMAN Z8 Mid Tower PC CASE</v>
          </cell>
        </row>
        <row r="5882">
          <cell r="A5882">
            <v>4166795</v>
          </cell>
          <cell r="B5882" t="str">
            <v>PEF1TBRGPB32U</v>
          </cell>
          <cell r="C5882" t="str">
            <v>PATRIOT SUPERSONIC RAGE PRO 1TB USB</v>
          </cell>
        </row>
        <row r="5883">
          <cell r="A5883">
            <v>4101460</v>
          </cell>
          <cell r="B5883" t="str">
            <v>GP-AG70S2TB</v>
          </cell>
          <cell r="C5883" t="str">
            <v>GIGABYTE AORUS Gen4 7000s 2TB M.2 SSD</v>
          </cell>
        </row>
        <row r="5884">
          <cell r="A5884">
            <v>4103592</v>
          </cell>
          <cell r="B5884" t="str">
            <v>TM8FP6002T0C101</v>
          </cell>
          <cell r="C5884" t="str">
            <v>TEAMGROUP MP33 2TB PCIe Gen3 x4 NVMe</v>
          </cell>
        </row>
        <row r="5885">
          <cell r="A5885">
            <v>4166798</v>
          </cell>
          <cell r="B5885" t="str">
            <v>SP001TBP34XD8005</v>
          </cell>
          <cell r="C5885" t="str">
            <v>SILICON POWER SSD P34XD80 1TB M.2</v>
          </cell>
        </row>
        <row r="5886">
          <cell r="A5886">
            <v>4115514</v>
          </cell>
          <cell r="B5886" t="str">
            <v>ASPECTRIXS20G-500G-C</v>
          </cell>
          <cell r="C5886" t="str">
            <v>ADATA S20G 500GB M.2 PCIe SSD 2500/1800</v>
          </cell>
        </row>
        <row r="5887">
          <cell r="A5887">
            <v>4139403</v>
          </cell>
          <cell r="B5887" t="str">
            <v>0P40338</v>
          </cell>
          <cell r="C5887" t="str">
            <v>WESTERN DIGITAL Ultrastar SS530 3200GB</v>
          </cell>
        </row>
        <row r="5888">
          <cell r="A5888">
            <v>3818049</v>
          </cell>
          <cell r="B5888" t="str">
            <v>BGW26</v>
          </cell>
          <cell r="C5888" t="str">
            <v>BE QUIET SILENT BASE 601 Window Black</v>
          </cell>
        </row>
        <row r="5889">
          <cell r="A5889">
            <v>3818024</v>
          </cell>
          <cell r="B5889" t="str">
            <v>BG034</v>
          </cell>
          <cell r="C5889" t="str">
            <v>BE QUIET PURE BASE 500 Black</v>
          </cell>
        </row>
        <row r="5890">
          <cell r="A5890">
            <v>3818002</v>
          </cell>
          <cell r="B5890" t="str">
            <v>BG026</v>
          </cell>
          <cell r="C5890" t="str">
            <v>BE QUIET SILENT BASE 601 Black</v>
          </cell>
        </row>
        <row r="5891">
          <cell r="A5891">
            <v>4173261</v>
          </cell>
          <cell r="B5891" t="str">
            <v>XS15360SE70094</v>
          </cell>
          <cell r="C5891" t="str">
            <v>SEAGATE Nytro 3332 SSD 15.36TB SAS 2.5in</v>
          </cell>
        </row>
        <row r="5892">
          <cell r="A5892">
            <v>4137886</v>
          </cell>
          <cell r="B5892" t="str">
            <v>CO-9050108-WW</v>
          </cell>
          <cell r="C5892" t="str">
            <v>CORSAIR SP120 RGB ELITE 120mm RGB Fan</v>
          </cell>
        </row>
        <row r="5893">
          <cell r="A5893">
            <v>4137901</v>
          </cell>
          <cell r="B5893" t="str">
            <v>CO-9050139-WW</v>
          </cell>
          <cell r="C5893" t="str">
            <v>CORSAIR SP140 RGB ELITE White 140mm Fan</v>
          </cell>
        </row>
        <row r="5894">
          <cell r="A5894">
            <v>4092698</v>
          </cell>
          <cell r="B5894" t="str">
            <v>MB-SD32H/EU</v>
          </cell>
          <cell r="C5894" t="str">
            <v>SAMSUNG PRO Plus 32GB Full SD card</v>
          </cell>
        </row>
        <row r="5895">
          <cell r="A5895">
            <v>4092699</v>
          </cell>
          <cell r="B5895" t="str">
            <v>MB-SD64H/EU</v>
          </cell>
          <cell r="C5895" t="str">
            <v>SAMSUNG PRO Plus 64GB Full SD card</v>
          </cell>
        </row>
        <row r="5896">
          <cell r="A5896">
            <v>3935957</v>
          </cell>
          <cell r="B5896" t="str">
            <v>JM3200HLB-16GK</v>
          </cell>
          <cell r="C5896" t="str">
            <v>TRANSCEND JM 16GB KIT DDR4 3200Mhz</v>
          </cell>
        </row>
        <row r="5897">
          <cell r="A5897">
            <v>3623957</v>
          </cell>
          <cell r="B5897" t="str">
            <v>ESTX_II</v>
          </cell>
          <cell r="C5897" t="str">
            <v>ASUS ESTX IISound Card Xonar Essence</v>
          </cell>
        </row>
        <row r="5898">
          <cell r="A5898">
            <v>3624010</v>
          </cell>
          <cell r="B5898" t="str">
            <v>STRIX_RAID_PRO</v>
          </cell>
          <cell r="C5898" t="str">
            <v>ASUS STRIX RAID PRO Asus STRIX RAID PRO</v>
          </cell>
        </row>
        <row r="5899">
          <cell r="A5899">
            <v>3625652</v>
          </cell>
          <cell r="B5899" t="str">
            <v>XONAR_SE</v>
          </cell>
          <cell r="C5899" t="str">
            <v>ASUS Xonar SE 5.1 PCIe gaming sound card</v>
          </cell>
        </row>
        <row r="5900">
          <cell r="A5900">
            <v>3909260</v>
          </cell>
          <cell r="B5900" t="str">
            <v>ESTX_II_7.1</v>
          </cell>
          <cell r="C5900" t="str">
            <v>ASUS ESTX II 7.1 Sound Card Xonar Essen</v>
          </cell>
        </row>
        <row r="5901">
          <cell r="A5901">
            <v>3934885</v>
          </cell>
          <cell r="B5901" t="str">
            <v>KTD-PE432S8/16G</v>
          </cell>
          <cell r="C5901" t="str">
            <v>KINGSTON 16GB DDR4 3200MHz Reg ECC</v>
          </cell>
        </row>
        <row r="5902">
          <cell r="A5902">
            <v>4121825</v>
          </cell>
          <cell r="B5902" t="str">
            <v>MEG Z590 ACE</v>
          </cell>
          <cell r="C5902" t="str">
            <v>MSI MEG Z590 ACE LGA1200 ATX MB</v>
          </cell>
        </row>
        <row r="5903">
          <cell r="A5903">
            <v>4121826</v>
          </cell>
          <cell r="B5903" t="str">
            <v>MEG Z590 UNIFY</v>
          </cell>
          <cell r="C5903" t="str">
            <v>MSI MEG Z590 UNIFY LGA1200 ATX MB</v>
          </cell>
        </row>
        <row r="5904">
          <cell r="A5904">
            <v>4101427</v>
          </cell>
          <cell r="B5904" t="str">
            <v>Z590M GAMING X</v>
          </cell>
          <cell r="C5904" t="str">
            <v>GIGABYTE Z590M GAMING X LGA1200 DDR4</v>
          </cell>
        </row>
        <row r="5905">
          <cell r="A5905">
            <v>4101853</v>
          </cell>
          <cell r="B5905" t="str">
            <v>H310M H 1.0</v>
          </cell>
          <cell r="C5905" t="str">
            <v>GIGABYTE H310M H 2.0 LGA1151 DDR4 MB</v>
          </cell>
        </row>
        <row r="5906">
          <cell r="A5906">
            <v>4101424</v>
          </cell>
          <cell r="B5906" t="str">
            <v>Z590 GAMING X</v>
          </cell>
          <cell r="C5906" t="str">
            <v>GIGABYTE Z590 GAMING X LGA1200 DDR4</v>
          </cell>
        </row>
        <row r="5907">
          <cell r="A5907">
            <v>4092808</v>
          </cell>
          <cell r="B5907" t="str">
            <v>CM8070104291511</v>
          </cell>
          <cell r="C5907" t="str">
            <v>INTEL Pentium G6605 4.3GHz LGA1200 Tray</v>
          </cell>
        </row>
        <row r="5908">
          <cell r="A5908">
            <v>4093182</v>
          </cell>
          <cell r="B5908" t="str">
            <v>CD8068904572101</v>
          </cell>
          <cell r="C5908" t="str">
            <v>INTEL Xeon Scalable 6330 2.0GHz Tray</v>
          </cell>
        </row>
        <row r="5909">
          <cell r="A5909">
            <v>3811578</v>
          </cell>
          <cell r="B5909" t="str">
            <v>CM8070104290511</v>
          </cell>
          <cell r="C5909" t="str">
            <v>INTEL Core i5-10500 3.1GHz LGA1200 Tray</v>
          </cell>
        </row>
        <row r="5910">
          <cell r="A5910">
            <v>3811358</v>
          </cell>
          <cell r="B5910" t="str">
            <v>CM8070104282846</v>
          </cell>
          <cell r="C5910" t="str">
            <v>INTEL Core i9-10900KF 3.7GHz LGA1200 Tra</v>
          </cell>
        </row>
        <row r="5911">
          <cell r="A5911">
            <v>4092798</v>
          </cell>
          <cell r="B5911" t="str">
            <v>CM8070804491414</v>
          </cell>
          <cell r="C5911" t="str">
            <v>INTEL Core i5-11600K 3.9GHz LGA1200 Tray</v>
          </cell>
        </row>
        <row r="5912">
          <cell r="A5912">
            <v>4137121</v>
          </cell>
          <cell r="B5912" t="str">
            <v>INSSD500GM280NUPX3</v>
          </cell>
          <cell r="C5912" t="str">
            <v>INTEGRAL ULTIMAPRO X3 SSD 500GB M.2</v>
          </cell>
        </row>
        <row r="5913">
          <cell r="A5913">
            <v>4097777</v>
          </cell>
          <cell r="B5913" t="str">
            <v>ROG-STRIX-LC-RX6900XT-O16G-GAMING</v>
          </cell>
          <cell r="C5913" t="str">
            <v>ASUS ROG Strix LC AMD Radeon RX 6900 XT</v>
          </cell>
        </row>
        <row r="5914">
          <cell r="A5914">
            <v>3935070</v>
          </cell>
          <cell r="B5914" t="str">
            <v>PH-GTX1650-O4GD6-P</v>
          </cell>
          <cell r="C5914" t="str">
            <v>ASUS Phoenix GTX 1650 OC PCIe 3.0 4GB</v>
          </cell>
        </row>
        <row r="5915">
          <cell r="A5915">
            <v>4034091</v>
          </cell>
          <cell r="B5915" t="str">
            <v>AP1TBAS722B-1</v>
          </cell>
          <cell r="C5915" t="str">
            <v>APACER AS722 1TB USB 3.2 External SSD</v>
          </cell>
        </row>
        <row r="5916">
          <cell r="A5916">
            <v>4101459</v>
          </cell>
          <cell r="B5916" t="str">
            <v>GP-VSD1TB</v>
          </cell>
          <cell r="C5916" t="str">
            <v>GIGABYTE VISION DRIVE 1TB USB3.2 Ext SSD</v>
          </cell>
        </row>
        <row r="5917">
          <cell r="A5917">
            <v>4137626</v>
          </cell>
          <cell r="B5917" t="str">
            <v>SDSSDE30-480G-G25</v>
          </cell>
          <cell r="C5917" t="str">
            <v>SANDISK Portable SSD 480GB USB 3.2 USB-C</v>
          </cell>
        </row>
        <row r="5918">
          <cell r="A5918">
            <v>4137628</v>
          </cell>
          <cell r="B5918" t="str">
            <v>SDSSDE30-2T00-G25</v>
          </cell>
          <cell r="C5918" t="str">
            <v>SANDISK Portable SSD 2TB USB 3.2 USB-C</v>
          </cell>
        </row>
        <row r="5919">
          <cell r="A5919">
            <v>4155334</v>
          </cell>
          <cell r="B5919" t="str">
            <v>CP-9020198-EU</v>
          </cell>
          <cell r="C5919" t="str">
            <v>CORSAIR RMx Series RM650x 80 PLUS Gold</v>
          </cell>
        </row>
        <row r="5920">
          <cell r="A5920">
            <v>3781884</v>
          </cell>
          <cell r="B5920" t="str">
            <v>TUF-GTX1650S-O4G-GAMING</v>
          </cell>
          <cell r="C5920" t="str">
            <v>ASUS TUF GTX 1650 SUPER 4GB GDDR6</v>
          </cell>
        </row>
        <row r="5921">
          <cell r="A5921">
            <v>4101851</v>
          </cell>
          <cell r="B5921" t="str">
            <v>GV-N166SOC-4GD</v>
          </cell>
          <cell r="C5921" t="str">
            <v>GIGABYTE GTX 1660 SUPER OC 4GB 192Bit</v>
          </cell>
        </row>
        <row r="5922">
          <cell r="A5922">
            <v>4130161</v>
          </cell>
          <cell r="B5922" t="str">
            <v>NE63060019K9-190AF</v>
          </cell>
          <cell r="C5922" t="str">
            <v>PALIT GeForce RTX 3060 StormX 12GB GDDR6</v>
          </cell>
        </row>
        <row r="5923">
          <cell r="A5923">
            <v>4058359</v>
          </cell>
          <cell r="B5923" t="str">
            <v>NED3080H19IA-1020G</v>
          </cell>
          <cell r="C5923" t="str">
            <v>PALIT RTX3080 GameRock OC 10GB GDDR6X</v>
          </cell>
        </row>
        <row r="5924">
          <cell r="A5924">
            <v>4078510</v>
          </cell>
          <cell r="B5924" t="str">
            <v>AXRX 6800XT 16GBD6-3DHE/OC</v>
          </cell>
          <cell r="C5924" t="str">
            <v>POWERCOLOR Red Devil AMD Radeon RX 6800</v>
          </cell>
        </row>
        <row r="5925">
          <cell r="A5925">
            <v>4037147</v>
          </cell>
          <cell r="B5925" t="str">
            <v>2010</v>
          </cell>
          <cell r="C5925" t="str">
            <v>GAINWARD RTX 3080 Phoenix GS 10GB</v>
          </cell>
        </row>
        <row r="5926">
          <cell r="A5926">
            <v>4101568</v>
          </cell>
          <cell r="B5926" t="str">
            <v>VCG306012DFMPB</v>
          </cell>
          <cell r="C5926" t="str">
            <v>PNY GeForce RTX 3060 12GB UPRISING</v>
          </cell>
        </row>
        <row r="5927">
          <cell r="A5927">
            <v>4043054</v>
          </cell>
          <cell r="B5927" t="str">
            <v>ST16000VE002</v>
          </cell>
          <cell r="C5927" t="str">
            <v>SEAGATE Surv. Skyhawk AI 16TB HDD</v>
          </cell>
        </row>
        <row r="5928">
          <cell r="A5928">
            <v>4131317</v>
          </cell>
          <cell r="B5928" t="str">
            <v>H570 PHANTOM GAMING 4</v>
          </cell>
          <cell r="C5928" t="str">
            <v>ASROCK H570 PHANTOM GAMING 4 LGA1200</v>
          </cell>
        </row>
        <row r="5929">
          <cell r="A5929">
            <v>4131321</v>
          </cell>
          <cell r="B5929" t="str">
            <v>B560M PRO4</v>
          </cell>
          <cell r="C5929" t="str">
            <v>ASROCK B560M PRO4 LGA1200 DDR4 6xSATA</v>
          </cell>
        </row>
        <row r="5930">
          <cell r="A5930">
            <v>4118445</v>
          </cell>
          <cell r="B5930" t="str">
            <v>ROG MAXIMUS XIII APEX</v>
          </cell>
          <cell r="C5930" t="str">
            <v>ASUS ROG MAXIMUS XIII APEX LGA1200 ATX</v>
          </cell>
        </row>
        <row r="5931">
          <cell r="A5931">
            <v>4118447</v>
          </cell>
          <cell r="B5931" t="str">
            <v>ROG STRIX Z590-F GAMING WIFI</v>
          </cell>
          <cell r="C5931" t="str">
            <v>ASUS ROG STRIX Z590-F GAMING WIFI LGA120</v>
          </cell>
        </row>
        <row r="5932">
          <cell r="A5932">
            <v>4118450</v>
          </cell>
          <cell r="B5932" t="str">
            <v>ROG STRIX Z590-I GAMING WIFI</v>
          </cell>
          <cell r="C5932" t="str">
            <v>ASUS ROG STRIX Z590-I GAMING WIFI LGA120</v>
          </cell>
        </row>
        <row r="5933">
          <cell r="A5933">
            <v>4120964</v>
          </cell>
          <cell r="B5933" t="str">
            <v>ROG STRIX B560-F GAMING WIFI</v>
          </cell>
          <cell r="C5933" t="str">
            <v>ASUS ROG STRIX B560-F GAMING WIFI</v>
          </cell>
        </row>
        <row r="5934">
          <cell r="A5934">
            <v>4131324</v>
          </cell>
          <cell r="B5934" t="str">
            <v>H570M-ITX/AC</v>
          </cell>
          <cell r="C5934" t="str">
            <v>ASROCK H570M-ITX/AC LGA1200 DDR4 4xSATA</v>
          </cell>
        </row>
        <row r="5935">
          <cell r="A5935">
            <v>4120960</v>
          </cell>
          <cell r="B5935" t="str">
            <v>H470M-HDV</v>
          </cell>
          <cell r="C5935" t="str">
            <v>ASROCK H470M-HDV LGA 1200 DDR4 mATX MB</v>
          </cell>
        </row>
        <row r="5936">
          <cell r="A5936">
            <v>4101854</v>
          </cell>
          <cell r="B5936" t="str">
            <v>H310M S2P 1.0</v>
          </cell>
          <cell r="C5936" t="str">
            <v>GIGABYTE H310M S2P 2.0 LGA1151 DDR4 MB</v>
          </cell>
        </row>
        <row r="5937">
          <cell r="A5937">
            <v>3901334</v>
          </cell>
          <cell r="B5937" t="str">
            <v>H410M PRO</v>
          </cell>
          <cell r="C5937" t="str">
            <v>MSI H410M-PRO Socket 1200 mATX MB</v>
          </cell>
        </row>
        <row r="5938">
          <cell r="A5938">
            <v>4046213</v>
          </cell>
          <cell r="B5938" t="str">
            <v>STKB1000402</v>
          </cell>
          <cell r="C5938" t="str">
            <v>SEAGATE OneTouchPortable 1TB blue</v>
          </cell>
        </row>
        <row r="5939">
          <cell r="A5939">
            <v>4088116</v>
          </cell>
          <cell r="B5939" t="str">
            <v>TURBO-RTX3090-24G</v>
          </cell>
          <cell r="C5939" t="str">
            <v>ASUS Turbo GeForce RTX 3090 24GB</v>
          </cell>
        </row>
        <row r="5940">
          <cell r="A5940">
            <v>4062455</v>
          </cell>
          <cell r="B5940" t="str">
            <v>TUF-RTX3070-8G-GAMING</v>
          </cell>
          <cell r="C5940" t="str">
            <v>ASUS TUF GAMING GeForce RTX 3070 8GB</v>
          </cell>
        </row>
        <row r="5941">
          <cell r="A5941">
            <v>4046220</v>
          </cell>
          <cell r="B5941" t="str">
            <v>STKC4000401</v>
          </cell>
          <cell r="C5941" t="str">
            <v>SEAGATE OneTouchPortable 4TB silver</v>
          </cell>
        </row>
        <row r="5942">
          <cell r="A5942">
            <v>4130162</v>
          </cell>
          <cell r="B5942" t="str">
            <v>2430</v>
          </cell>
          <cell r="C5942" t="str">
            <v>GAINWARD GeForce RTX 3060 Ghost 12GB</v>
          </cell>
        </row>
        <row r="5943">
          <cell r="A5943">
            <v>4137127</v>
          </cell>
          <cell r="B5943" t="str">
            <v>INSSD128GM280NM1</v>
          </cell>
          <cell r="C5943" t="str">
            <v>INTEGRAL M SERIES SSD 128GB M.2 2280</v>
          </cell>
        </row>
        <row r="5944">
          <cell r="A5944">
            <v>4115513</v>
          </cell>
          <cell r="B5944" t="str">
            <v>AS102P-512G-RGY</v>
          </cell>
          <cell r="C5944" t="str">
            <v>ADATA Flash Drive S102PRO 512GB USB 3.2</v>
          </cell>
        </row>
        <row r="5945">
          <cell r="A5945">
            <v>4102644</v>
          </cell>
          <cell r="B5945" t="str">
            <v>CSSD-F1000GBMP600PRO</v>
          </cell>
          <cell r="C5945" t="str">
            <v>CORSAIR MP600 PRO 1TB M.2 PCIe Gen4 x4</v>
          </cell>
        </row>
        <row r="5946">
          <cell r="A5946">
            <v>4042186</v>
          </cell>
          <cell r="B5946" t="str">
            <v>CSSD-F4000GBMP400</v>
          </cell>
          <cell r="C5946" t="str">
            <v>CORSAIR MP400 4TB NVMe PCIe M.2 SSD</v>
          </cell>
        </row>
        <row r="5947">
          <cell r="A5947">
            <v>4092817</v>
          </cell>
          <cell r="B5947" t="str">
            <v>CM8070104291414</v>
          </cell>
          <cell r="C5947" t="str">
            <v>INTEL Core i3-10105T 3.0GHz LGA1200 Tray</v>
          </cell>
        </row>
        <row r="5948">
          <cell r="A5948">
            <v>4102624</v>
          </cell>
          <cell r="B5948" t="str">
            <v>CMT16GX4M2E3200C16</v>
          </cell>
          <cell r="C5948" t="str">
            <v>CORSAIR Dom Platinum DDR4 16GB 2x8GB</v>
          </cell>
        </row>
        <row r="5949">
          <cell r="A5949">
            <v>4115310</v>
          </cell>
          <cell r="B5949" t="str">
            <v>TF13D432G3600HC18JDC01</v>
          </cell>
          <cell r="C5949" t="str">
            <v>TEAMGROUP T-Force XTREEM ARGB DDR4 32GB</v>
          </cell>
        </row>
        <row r="5950">
          <cell r="A5950">
            <v>4115312</v>
          </cell>
          <cell r="B5950" t="str">
            <v>TF13D416G3200HC16CDC01</v>
          </cell>
          <cell r="C5950" t="str">
            <v>TEAMGROUP T-Force XTREEM ARGB DDR4 16GB</v>
          </cell>
        </row>
        <row r="5951">
          <cell r="A5951">
            <v>4102596</v>
          </cell>
          <cell r="B5951" t="str">
            <v>AX4U320016G16A-DB10</v>
          </cell>
          <cell r="C5951" t="str">
            <v>ADATA GAMMIX D10 32GB 2x16GB DDR4</v>
          </cell>
        </row>
        <row r="5952">
          <cell r="A5952">
            <v>4121147</v>
          </cell>
          <cell r="B5952" t="str">
            <v>Z590 AORUS XTREME</v>
          </cell>
          <cell r="C5952" t="str">
            <v>GIGABYTE Z590 AORUS XTREME LGA 1200</v>
          </cell>
        </row>
        <row r="5953">
          <cell r="A5953">
            <v>4120965</v>
          </cell>
          <cell r="B5953" t="str">
            <v>ROG STRIX B560-A GAMING WIFI</v>
          </cell>
          <cell r="C5953" t="str">
            <v>ASUS ROG STRIX B560-A GAMING WIFI</v>
          </cell>
        </row>
        <row r="5954">
          <cell r="A5954">
            <v>4120971</v>
          </cell>
          <cell r="B5954" t="str">
            <v>PRIME B560M-A</v>
          </cell>
          <cell r="C5954" t="str">
            <v>ASUS PRIME B560M-A LGA1200</v>
          </cell>
        </row>
        <row r="5955">
          <cell r="A5955">
            <v>4118442</v>
          </cell>
          <cell r="B5955" t="str">
            <v>ROG MAXIMUS XIII EXTREME</v>
          </cell>
          <cell r="C5955" t="str">
            <v>ASUS ROG MAXIMUS XIII EXTREME LGA1200</v>
          </cell>
        </row>
        <row r="5956">
          <cell r="A5956">
            <v>4101858</v>
          </cell>
          <cell r="B5956" t="str">
            <v>YD1600BBAFBOX</v>
          </cell>
          <cell r="C5956" t="str">
            <v>AMD Ryzen 5 1600 6C/12T 3.2Ghz 65W AM4</v>
          </cell>
        </row>
        <row r="5957">
          <cell r="A5957">
            <v>4102309</v>
          </cell>
          <cell r="B5957" t="str">
            <v>MN8GSD43200</v>
          </cell>
          <cell r="C5957" t="str">
            <v>PNY XLR8 DDR4 8GB 3200MHz SODIMM</v>
          </cell>
        </row>
        <row r="5958">
          <cell r="A5958">
            <v>4187358</v>
          </cell>
          <cell r="B5958" t="str">
            <v>F4-4000C16D-32GVKA</v>
          </cell>
          <cell r="C5958" t="str">
            <v>G.SKILL RipjawsV DDR4 32GB 2x16GB</v>
          </cell>
        </row>
        <row r="5959">
          <cell r="A5959">
            <v>4046232</v>
          </cell>
          <cell r="B5959" t="str">
            <v>F4-4000C18Q-128GVK</v>
          </cell>
          <cell r="C5959" t="str">
            <v>G.SKILL RipjawsV DDR4 128GB 4x32GB</v>
          </cell>
        </row>
        <row r="5960">
          <cell r="A5960">
            <v>4046235</v>
          </cell>
          <cell r="B5960" t="str">
            <v>F4-3600C16D-64GTZN</v>
          </cell>
          <cell r="C5960" t="str">
            <v>G.SKILL Trident Z Neo for AMD DDR4</v>
          </cell>
        </row>
        <row r="5961">
          <cell r="A5961">
            <v>4087945</v>
          </cell>
          <cell r="B5961" t="str">
            <v>GV-R68GAMING OC-16GD</v>
          </cell>
          <cell r="C5961" t="str">
            <v>GIGABYTE Radeon RX 6800 GAMING OC 16GB</v>
          </cell>
        </row>
        <row r="5962">
          <cell r="A5962">
            <v>4121113</v>
          </cell>
          <cell r="B5962" t="str">
            <v>GA-N710D3-2GL</v>
          </cell>
          <cell r="C5962" t="str">
            <v>GIGABYTE GeForce GT 710 2GB GDDR3 DVI-I</v>
          </cell>
        </row>
        <row r="5963">
          <cell r="A5963">
            <v>4155336</v>
          </cell>
          <cell r="B5963" t="str">
            <v>CP-9020200-EU</v>
          </cell>
          <cell r="C5963" t="str">
            <v>CORSAIR RMx Series RM850x 80 PLUS Gold</v>
          </cell>
        </row>
        <row r="5964">
          <cell r="A5964">
            <v>4138199</v>
          </cell>
          <cell r="B5964" t="str">
            <v>BN316</v>
          </cell>
          <cell r="C5964" t="str">
            <v>BE QUIET DARK POWER 12 1000W</v>
          </cell>
        </row>
        <row r="5965">
          <cell r="A5965">
            <v>4130390</v>
          </cell>
          <cell r="B5965" t="str">
            <v>GB-BRI5H-10210E</v>
          </cell>
          <cell r="C5965" t="str">
            <v>GIGABYTE GB-BRi5H-10210E Intel i5-10210U</v>
          </cell>
        </row>
        <row r="5966">
          <cell r="A5966">
            <v>4130314</v>
          </cell>
          <cell r="B5966" t="str">
            <v>GB-BRR7H-4800</v>
          </cell>
          <cell r="C5966" t="str">
            <v>GIGABYTE GB-BRR7H-4800 AMD Ryzen 7 4800U</v>
          </cell>
        </row>
        <row r="5967">
          <cell r="A5967">
            <v>3900664</v>
          </cell>
          <cell r="B5967" t="str">
            <v>STHW4000800</v>
          </cell>
          <cell r="C5967" t="str">
            <v>LACIE 1big Dock SSD Pro 4TB TB3 USB 3.1</v>
          </cell>
        </row>
        <row r="5968">
          <cell r="A5968">
            <v>4125997</v>
          </cell>
          <cell r="B5968" t="str">
            <v>VCQRTX8000-5PCK-PB</v>
          </cell>
          <cell r="C5968" t="str">
            <v>PNY Nvidia Quadro RTX 8000 48GB GDDR6</v>
          </cell>
        </row>
        <row r="5969">
          <cell r="A5969">
            <v>4130164</v>
          </cell>
          <cell r="B5969" t="str">
            <v>2492</v>
          </cell>
          <cell r="C5969" t="str">
            <v>GAINWARD GeForce RTX 3060 Pegasus OC</v>
          </cell>
        </row>
        <row r="5970">
          <cell r="A5970">
            <v>4138252</v>
          </cell>
          <cell r="B5970" t="str">
            <v>36NOL7MD1VOK</v>
          </cell>
          <cell r="C5970" t="str">
            <v>KFA2 RTX 3060 12GB GDDR6 192-bit</v>
          </cell>
        </row>
        <row r="5971">
          <cell r="A5971">
            <v>4118457</v>
          </cell>
          <cell r="B5971" t="str">
            <v>PRIME Z590-P</v>
          </cell>
          <cell r="C5971" t="str">
            <v>ASUS PRIME Z590-P LGA1200 ATX</v>
          </cell>
        </row>
        <row r="5972">
          <cell r="A5972">
            <v>4191542</v>
          </cell>
          <cell r="B5972" t="str">
            <v>ESD-S1CL/BLK/G/AS+P300 SSD</v>
          </cell>
          <cell r="C5972" t="str">
            <v>ASUS ROG Strix Arion M.2 NVMe Enclosure</v>
          </cell>
        </row>
        <row r="5973">
          <cell r="A5973">
            <v>4101299</v>
          </cell>
          <cell r="B5973" t="str">
            <v>CP-8920224</v>
          </cell>
          <cell r="C5973" t="str">
            <v>CORSAIR Premium Sleeved DC Cable Pro</v>
          </cell>
        </row>
        <row r="5974">
          <cell r="A5974">
            <v>4139363</v>
          </cell>
          <cell r="B5974" t="str">
            <v>STGB36000400</v>
          </cell>
          <cell r="C5974" t="str">
            <v>LACIE 2big Dock 36TB Thunderbolt 3</v>
          </cell>
        </row>
        <row r="5975">
          <cell r="A5975">
            <v>4115142</v>
          </cell>
          <cell r="B5975" t="str">
            <v>WDS400T3X0C</v>
          </cell>
          <cell r="C5975" t="str">
            <v>WD Black SSD SN750 Gaming NVMe 4TB</v>
          </cell>
        </row>
        <row r="5976">
          <cell r="A5976">
            <v>4046223</v>
          </cell>
          <cell r="B5976" t="str">
            <v>STKC5000400</v>
          </cell>
          <cell r="C5976" t="str">
            <v>SEAGATE OneTouchPortable 5TB black</v>
          </cell>
        </row>
        <row r="5977">
          <cell r="A5977">
            <v>4121228</v>
          </cell>
          <cell r="B5977" t="str">
            <v>TURBO-RTX3080-10G</v>
          </cell>
          <cell r="C5977" t="str">
            <v>ASUS Turbo GeForce RTX 3080</v>
          </cell>
        </row>
        <row r="5978">
          <cell r="A5978">
            <v>4036702</v>
          </cell>
          <cell r="B5978" t="str">
            <v>TUF-RTX3080-O10G-GAMING</v>
          </cell>
          <cell r="C5978" t="str">
            <v>ASUS TUF-RTX3080-O10G-GAMING 10GB GDDR6</v>
          </cell>
        </row>
        <row r="5979">
          <cell r="A5979">
            <v>3818684</v>
          </cell>
          <cell r="B5979" t="str">
            <v>WD102KFBX</v>
          </cell>
          <cell r="C5979" t="str">
            <v>WD Red Pro 10TB 6Gb/s SATA HDD</v>
          </cell>
        </row>
        <row r="5980">
          <cell r="A5980">
            <v>4139365</v>
          </cell>
          <cell r="B5980" t="str">
            <v>STHS18000800</v>
          </cell>
          <cell r="C5980" t="str">
            <v>LACIE 1big Dock 18TB Thunderbolt 3</v>
          </cell>
        </row>
        <row r="5981">
          <cell r="A5981">
            <v>4121224</v>
          </cell>
          <cell r="B5981" t="str">
            <v>ESD-S1CL/BLK/G/AS</v>
          </cell>
          <cell r="C5981" t="str">
            <v>ASUS ROG Strix Arion M.2 SSD Enclosure</v>
          </cell>
        </row>
        <row r="5982">
          <cell r="A5982">
            <v>4138704</v>
          </cell>
          <cell r="B5982" t="str">
            <v>TUF GAMING H570-PRO</v>
          </cell>
          <cell r="C5982" t="str">
            <v>ASUS TUF GAMING H570-PRO LGA1200 H570</v>
          </cell>
        </row>
        <row r="5983">
          <cell r="A5983">
            <v>4063712</v>
          </cell>
          <cell r="B5983" t="str">
            <v>B450M S2H V2</v>
          </cell>
          <cell r="C5983" t="str">
            <v>GIGABYTE B450M S2H V2 AM4 DDR4 ATX MB</v>
          </cell>
        </row>
        <row r="5984">
          <cell r="A5984">
            <v>4121151</v>
          </cell>
          <cell r="B5984" t="str">
            <v>B560M DS3H</v>
          </cell>
          <cell r="C5984" t="str">
            <v>GIGABYTE B560M DS3H LGA 1200 DDR4 4xSATA</v>
          </cell>
        </row>
        <row r="5985">
          <cell r="A5985">
            <v>4119999</v>
          </cell>
          <cell r="B5985" t="str">
            <v>J5040-ITX</v>
          </cell>
          <cell r="C5985" t="str">
            <v>ASROCK J5040-ITX J5040 DDR4 mITX MB</v>
          </cell>
        </row>
        <row r="5986">
          <cell r="A5986">
            <v>4137582</v>
          </cell>
          <cell r="B5986" t="str">
            <v>MAG B560M BAZOOKA</v>
          </cell>
          <cell r="C5986" t="str">
            <v>MSI MAG B560M BAZOOKA 1200 mATX MB</v>
          </cell>
        </row>
        <row r="5987">
          <cell r="A5987">
            <v>4139082</v>
          </cell>
          <cell r="B5987" t="str">
            <v>MPG Z590 CARBON EK X</v>
          </cell>
          <cell r="C5987" t="str">
            <v>MSI MPG Z590 CARBON EK X Socket 1200</v>
          </cell>
        </row>
        <row r="5988">
          <cell r="A5988">
            <v>4052731</v>
          </cell>
          <cell r="B5988" t="str">
            <v>B550M PHANTOM GAMING 4</v>
          </cell>
          <cell r="C5988" t="str">
            <v>ASROCK B550M PHANTOM GAMING 4 AM4 MB</v>
          </cell>
        </row>
        <row r="5989">
          <cell r="A5989">
            <v>4120972</v>
          </cell>
          <cell r="B5989" t="str">
            <v>PRIME H510M-A WIFI</v>
          </cell>
          <cell r="C5989" t="str">
            <v>ASUS PRIME H510M-A WIFI LGA1200</v>
          </cell>
        </row>
        <row r="5990">
          <cell r="A5990">
            <v>4120974</v>
          </cell>
          <cell r="B5990" t="str">
            <v>PRIME H510M-A</v>
          </cell>
          <cell r="C5990" t="str">
            <v>ASUS PRIME H510M-A LGA1200</v>
          </cell>
        </row>
        <row r="5991">
          <cell r="A5991">
            <v>4093173</v>
          </cell>
          <cell r="B5991" t="str">
            <v>CD8068904572601</v>
          </cell>
          <cell r="C5991" t="str">
            <v>INTEL Xeon Scalable 8380 2.3GHz Tray</v>
          </cell>
        </row>
        <row r="5992">
          <cell r="A5992">
            <v>4093175</v>
          </cell>
          <cell r="B5992" t="str">
            <v>CD8068904571901</v>
          </cell>
          <cell r="C5992" t="str">
            <v>INTEL Xeon Scalable 8360Y 2.4GHz Tray</v>
          </cell>
        </row>
        <row r="5993">
          <cell r="A5993">
            <v>4093186</v>
          </cell>
          <cell r="B5993" t="str">
            <v>CD8068904571501</v>
          </cell>
          <cell r="C5993" t="str">
            <v>INTEL Xeon Scalable 8352V 2.1GHz Tray</v>
          </cell>
        </row>
        <row r="5994">
          <cell r="A5994">
            <v>4188741</v>
          </cell>
          <cell r="B5994" t="str">
            <v>PS735PBEVGPAF</v>
          </cell>
          <cell r="C5994" t="str">
            <v>AMD EPYC 7351P 2.4GHz 16Core SP3 TRAY</v>
          </cell>
        </row>
        <row r="5995">
          <cell r="A5995">
            <v>4188748</v>
          </cell>
          <cell r="B5995" t="str">
            <v>PS7451BDVHCAF</v>
          </cell>
          <cell r="C5995" t="str">
            <v>AMD EPYC 7451 2.3GHz 24Core SP3 TRAY</v>
          </cell>
        </row>
        <row r="5996">
          <cell r="A5996">
            <v>4040882</v>
          </cell>
          <cell r="B5996" t="str">
            <v>INSSD480GM280NUPX2</v>
          </cell>
          <cell r="C5996" t="str">
            <v>INTEGRAL ULTIMAPRO X 480GB M.2 2280 SSD</v>
          </cell>
        </row>
        <row r="5997">
          <cell r="A5997">
            <v>4137128</v>
          </cell>
          <cell r="B5997" t="str">
            <v>INSSD256GM280NM1</v>
          </cell>
          <cell r="C5997" t="str">
            <v>INTEGRAL M SERIES SSD 256GB M.2 2280</v>
          </cell>
        </row>
        <row r="5998">
          <cell r="A5998">
            <v>4138251</v>
          </cell>
          <cell r="B5998" t="str">
            <v>TS128GJF930C</v>
          </cell>
          <cell r="C5998" t="str">
            <v>TRANSCEND JetFlash 930C USB 128GB</v>
          </cell>
        </row>
        <row r="5999">
          <cell r="A5999">
            <v>4138253</v>
          </cell>
          <cell r="B5999" t="str">
            <v>TS256GJF930C</v>
          </cell>
          <cell r="C5999" t="str">
            <v>TRANSCEND JetFlash 930C USB 256GB</v>
          </cell>
        </row>
        <row r="6000">
          <cell r="A6000">
            <v>4059995</v>
          </cell>
          <cell r="B6000" t="str">
            <v>ZP1000CV3A001</v>
          </cell>
          <cell r="C6000" t="str">
            <v>SEAGATE BarraCuda Q5 1TB SSD M.2 PCIE</v>
          </cell>
        </row>
        <row r="6001">
          <cell r="A6001">
            <v>4138254</v>
          </cell>
          <cell r="B6001" t="str">
            <v>TS512GJF930C</v>
          </cell>
          <cell r="C6001" t="str">
            <v>TRANSCEND JetFlash 930C USB 512GB</v>
          </cell>
        </row>
        <row r="6002">
          <cell r="A6002">
            <v>4046236</v>
          </cell>
          <cell r="B6002" t="str">
            <v>F4-3600C16Q-128GTZN</v>
          </cell>
          <cell r="C6002" t="str">
            <v>G.SKILL Trident Z Neo for AMD DDR4</v>
          </cell>
        </row>
        <row r="6003">
          <cell r="A6003">
            <v>4152844</v>
          </cell>
          <cell r="B6003" t="str">
            <v>TED48G3200C22016</v>
          </cell>
          <cell r="C6003" t="str">
            <v>TEAMGROUP Elite 8GB DDR4 3200MHz DIMM</v>
          </cell>
        </row>
        <row r="6004">
          <cell r="A6004">
            <v>3904947</v>
          </cell>
          <cell r="B6004" t="str">
            <v>PSD416G320081S</v>
          </cell>
          <cell r="C6004" t="str">
            <v>PATRIOT 16GB DDR4 SODIMM 3200MHz</v>
          </cell>
        </row>
        <row r="6005">
          <cell r="A6005">
            <v>4152513</v>
          </cell>
          <cell r="B6005" t="str">
            <v>AD4S266632G19-SGN</v>
          </cell>
          <cell r="C6005" t="str">
            <v>ADATA 32GB DDR4 2666MHz SO-DIMM 19-19-19</v>
          </cell>
        </row>
        <row r="6006">
          <cell r="A6006">
            <v>4188774</v>
          </cell>
          <cell r="B6006" t="str">
            <v>YD3000C6FHMPK</v>
          </cell>
          <cell r="C6006" t="str">
            <v>AMD Athlon 3000G 3.5GHz 2Core 5MB MPK</v>
          </cell>
        </row>
        <row r="6007">
          <cell r="A6007">
            <v>4188754</v>
          </cell>
          <cell r="B6007" t="str">
            <v>100-000000137</v>
          </cell>
          <cell r="C6007" t="str">
            <v>AMD EPYC 7662 2.0GHz 64Core SP3 TRAY</v>
          </cell>
        </row>
        <row r="6008">
          <cell r="A6008">
            <v>4188760</v>
          </cell>
          <cell r="B6008" t="str">
            <v>100-000000046</v>
          </cell>
          <cell r="C6008" t="str">
            <v>AMD EPYC 7402 2.8GHz 24Core SP3 TRAY</v>
          </cell>
        </row>
        <row r="6009">
          <cell r="A6009">
            <v>4188762</v>
          </cell>
          <cell r="B6009" t="str">
            <v>100-000000080</v>
          </cell>
          <cell r="C6009" t="str">
            <v>AMD EPYC 7252 3.1GHz 8Core SP3 TRAY</v>
          </cell>
        </row>
        <row r="6010">
          <cell r="A6010">
            <v>4188821</v>
          </cell>
          <cell r="B6010" t="str">
            <v>YD27BXBAM88AFH</v>
          </cell>
          <cell r="C6010" t="str">
            <v>AMD Ryzen 7 PRO 2700X 3.6GHz 8Core TRAY</v>
          </cell>
        </row>
        <row r="6011">
          <cell r="A6011">
            <v>4188823</v>
          </cell>
          <cell r="B6011" t="str">
            <v>YD270BBBM88AFH</v>
          </cell>
          <cell r="C6011" t="str">
            <v>AMD Ryzen 7 PRO 2700 3.2GHz 8Core TRAY</v>
          </cell>
        </row>
        <row r="6012">
          <cell r="A6012">
            <v>4188827</v>
          </cell>
          <cell r="B6012" t="str">
            <v>100-000000059A</v>
          </cell>
          <cell r="C6012" t="str">
            <v>AMD Ryzen 9 5950X 3.4GHz 16Core TRAY</v>
          </cell>
        </row>
        <row r="6013">
          <cell r="A6013">
            <v>4096749</v>
          </cell>
          <cell r="B6013" t="str">
            <v>PBE480GS25SSDR</v>
          </cell>
          <cell r="C6013" t="str">
            <v>PATRIOT Burst Elite 480GB SATA 3 2.5inch</v>
          </cell>
        </row>
        <row r="6014">
          <cell r="A6014">
            <v>4030853</v>
          </cell>
          <cell r="B6014" t="str">
            <v>ZA1000NM1A002</v>
          </cell>
          <cell r="C6014" t="str">
            <v>SEAGATE IronWolf 125 SSD 1TB SATA</v>
          </cell>
        </row>
        <row r="6015">
          <cell r="A6015">
            <v>4030870</v>
          </cell>
          <cell r="B6015" t="str">
            <v>ZA240NX1A001</v>
          </cell>
          <cell r="C6015" t="str">
            <v>SEAGATE IronWolf Pro 125 SSD 240GB SATA</v>
          </cell>
        </row>
        <row r="6016">
          <cell r="A6016">
            <v>4040872</v>
          </cell>
          <cell r="B6016" t="str">
            <v>INSSD240GS625UPX2</v>
          </cell>
          <cell r="C6016" t="str">
            <v>INTEGRAL ULTIMAPRO X 240GB SATA III SSD</v>
          </cell>
        </row>
        <row r="6017">
          <cell r="A6017">
            <v>4040890</v>
          </cell>
          <cell r="B6017" t="str">
            <v>INSSD256GS625P5</v>
          </cell>
          <cell r="C6017" t="str">
            <v>INTEGRAL P5 SERIES 256GB SATA III SSD</v>
          </cell>
        </row>
        <row r="6018">
          <cell r="A6018">
            <v>4048215</v>
          </cell>
          <cell r="B6018" t="str">
            <v>TUF GAMING B550-PLUS (WI-FI)</v>
          </cell>
          <cell r="C6018" t="str">
            <v>ASUS TUF GAMING B550-PLUS WI-FI AM4</v>
          </cell>
        </row>
        <row r="6019">
          <cell r="A6019">
            <v>4138700</v>
          </cell>
          <cell r="B6019" t="str">
            <v>TUF GAMING Z590-PLUS</v>
          </cell>
          <cell r="C6019" t="str">
            <v>ASUS TUF GAMING Z590-PLUS LGA1200 Z590</v>
          </cell>
        </row>
        <row r="6020">
          <cell r="A6020">
            <v>4152478</v>
          </cell>
          <cell r="B6020" t="str">
            <v>ZM-FH10 SV</v>
          </cell>
          <cell r="C6020" t="str">
            <v>ZALMAN Z-Holder Silver</v>
          </cell>
        </row>
        <row r="6021">
          <cell r="A6021">
            <v>4137895</v>
          </cell>
          <cell r="B6021" t="str">
            <v>CO-9050136-WW</v>
          </cell>
          <cell r="C6021" t="str">
            <v>CORSAIR SP120 RGB ELITE White 120mm Fan</v>
          </cell>
        </row>
        <row r="6022">
          <cell r="A6022">
            <v>4137898</v>
          </cell>
          <cell r="B6022" t="str">
            <v>CO-9050138-WW</v>
          </cell>
          <cell r="C6022" t="str">
            <v>CORSAIR SP140 RGB ELITE White 140mm Fan</v>
          </cell>
        </row>
        <row r="6023">
          <cell r="A6023">
            <v>4188846</v>
          </cell>
          <cell r="B6023" t="str">
            <v>YD160XBCM6IAE</v>
          </cell>
          <cell r="C6023" t="str">
            <v>AMD Ryzen 5 1600X 3.6GHz 6Core TRAY</v>
          </cell>
        </row>
        <row r="6024">
          <cell r="A6024">
            <v>4188858</v>
          </cell>
          <cell r="B6024" t="str">
            <v>YD2700BBM88AF</v>
          </cell>
          <cell r="C6024" t="str">
            <v>AMD Ryzen 7 2700 4.1GHz 8Core AM4 TRAY</v>
          </cell>
        </row>
        <row r="6025">
          <cell r="A6025">
            <v>4190431</v>
          </cell>
          <cell r="B6025" t="str">
            <v>100-000000072</v>
          </cell>
          <cell r="C6025" t="str">
            <v>AMD Ryzen 9 PRO 3900 3.1Ghz 12 Core TRAY</v>
          </cell>
        </row>
        <row r="6026">
          <cell r="A6026">
            <v>4093188</v>
          </cell>
          <cell r="B6026" t="str">
            <v>CD8068904582601</v>
          </cell>
          <cell r="C6026" t="str">
            <v>INTEL Xeon Scalable 6338N 2.2GHz Tray</v>
          </cell>
        </row>
        <row r="6027">
          <cell r="A6027">
            <v>4093178</v>
          </cell>
          <cell r="B6027" t="str">
            <v>CD8068904572204</v>
          </cell>
          <cell r="C6027" t="str">
            <v>INTEL Xeon Scalable 6348 2.6GHz Tray</v>
          </cell>
        </row>
        <row r="6028">
          <cell r="A6028">
            <v>4093180</v>
          </cell>
          <cell r="B6028" t="str">
            <v>CD8068904571601</v>
          </cell>
          <cell r="C6028" t="str">
            <v>INTEL Xeon Scalable 6354 3.0GHz Tray</v>
          </cell>
        </row>
        <row r="6029">
          <cell r="A6029">
            <v>4139169</v>
          </cell>
          <cell r="B6029" t="str">
            <v>RX-67XTYLUDP</v>
          </cell>
          <cell r="C6029" t="str">
            <v>XFX RX 6700 XT 12GB GDDR6 CORE</v>
          </cell>
        </row>
        <row r="6030">
          <cell r="A6030">
            <v>4102735</v>
          </cell>
          <cell r="B6030" t="str">
            <v>ZT-A30600E-10M</v>
          </cell>
          <cell r="C6030" t="str">
            <v>ZOTAC GAMING GeForce RTX 3060 Twin Edge</v>
          </cell>
        </row>
        <row r="6031">
          <cell r="A6031">
            <v>4139167</v>
          </cell>
          <cell r="B6031" t="str">
            <v>RX-67XTYTBDP</v>
          </cell>
          <cell r="C6031" t="str">
            <v>XFX RX 6700 XT 12GB GDDR6 BLACK</v>
          </cell>
        </row>
        <row r="6032">
          <cell r="A6032">
            <v>4139168</v>
          </cell>
          <cell r="B6032" t="str">
            <v>RX-67XTYPUDP</v>
          </cell>
          <cell r="C6032" t="str">
            <v>XFX RX 6700 XT 12GB GDDR6 ULTRA</v>
          </cell>
        </row>
        <row r="6033">
          <cell r="A6033">
            <v>4188320</v>
          </cell>
          <cell r="B6033" t="str">
            <v>PG D RADEON RX580 8G OC</v>
          </cell>
          <cell r="C6033" t="str">
            <v>ASROCK Phantom Gaming D Radeon RX580 8GB</v>
          </cell>
        </row>
        <row r="6034">
          <cell r="A6034">
            <v>4147474</v>
          </cell>
          <cell r="B6034" t="str">
            <v>ZP250GM3A001</v>
          </cell>
          <cell r="C6034" t="str">
            <v>SEAGATE FireCuda 510 SSD 250GB NVMe</v>
          </cell>
        </row>
        <row r="6035">
          <cell r="A6035">
            <v>4051797</v>
          </cell>
          <cell r="B6035" t="str">
            <v>WDS100T1X0L</v>
          </cell>
          <cell r="C6035" t="str">
            <v>WD Black 1TB AN1500 NVMe SSD Add-In-Card</v>
          </cell>
        </row>
        <row r="6036">
          <cell r="A6036">
            <v>4138703</v>
          </cell>
          <cell r="B6036" t="str">
            <v>PRIME Z590M-PLUS</v>
          </cell>
          <cell r="C6036" t="str">
            <v>ASUS PRIME Z590M-PLUS LGA1200 Z590</v>
          </cell>
        </row>
        <row r="6037">
          <cell r="A6037">
            <v>4139091</v>
          </cell>
          <cell r="B6037" t="str">
            <v>B560M PRO WIFI</v>
          </cell>
          <cell r="C6037" t="str">
            <v>MSI B560M PRO WIFI Socket 1200</v>
          </cell>
        </row>
        <row r="6038">
          <cell r="A6038">
            <v>4139083</v>
          </cell>
          <cell r="B6038" t="str">
            <v>MPG B560I GAMING EDGE WIFI</v>
          </cell>
          <cell r="C6038" t="str">
            <v>MSI MPG B560I GAMING EDGE WIFI</v>
          </cell>
        </row>
        <row r="6039">
          <cell r="A6039">
            <v>4090108</v>
          </cell>
          <cell r="B6039" t="str">
            <v>B550M PRO</v>
          </cell>
          <cell r="C6039" t="str">
            <v>MSI B550M PRO AM4 AMD B550 4xDDR4</v>
          </cell>
        </row>
        <row r="6040">
          <cell r="A6040">
            <v>4138842</v>
          </cell>
          <cell r="B6040" t="str">
            <v>Z590 AORUS TACHYON</v>
          </cell>
          <cell r="C6040" t="str">
            <v>GIGABYTE Z590 AORUS TACHYON LGA 1200</v>
          </cell>
        </row>
        <row r="6041">
          <cell r="A6041">
            <v>4139093</v>
          </cell>
          <cell r="B6041" t="str">
            <v>H510I PRO WIFI</v>
          </cell>
          <cell r="C6041" t="str">
            <v>MSI H510I PRO WIFI Socket 1200</v>
          </cell>
        </row>
        <row r="6042">
          <cell r="A6042">
            <v>4104118</v>
          </cell>
          <cell r="B6042" t="str">
            <v>MPG Z590 GAMING FORCE</v>
          </cell>
          <cell r="C6042" t="str">
            <v>MSI MPG Z590 GAMING FORCE ATX DDR4</v>
          </cell>
        </row>
        <row r="6043">
          <cell r="A6043">
            <v>4101852</v>
          </cell>
          <cell r="B6043" t="str">
            <v>H310M S2H 1.2</v>
          </cell>
          <cell r="C6043" t="str">
            <v>GIGABYTE H310M S2H 1.2 LGA1151 DDR4 MB</v>
          </cell>
        </row>
        <row r="6044">
          <cell r="A6044">
            <v>4188781</v>
          </cell>
          <cell r="B6044" t="str">
            <v>YD3200C5FHMPK</v>
          </cell>
          <cell r="C6044" t="str">
            <v>AMD Ryzen 3 3200G w/Wraith cooler MPK</v>
          </cell>
        </row>
        <row r="6045">
          <cell r="A6045">
            <v>4188787</v>
          </cell>
          <cell r="B6045" t="str">
            <v>YD2400C6FBMPK</v>
          </cell>
          <cell r="C6045" t="str">
            <v>AMD DT RYZEN 5 2400GE 35W AM4 SR1 MPK</v>
          </cell>
        </row>
        <row r="6046">
          <cell r="A6046">
            <v>4188793</v>
          </cell>
          <cell r="B6046" t="str">
            <v>YD270EBHAFMPK</v>
          </cell>
          <cell r="C6046" t="str">
            <v>AMD Ryzen 7 PRO 2700 4GHz 8Core 12 MPK</v>
          </cell>
        </row>
        <row r="6047">
          <cell r="A6047">
            <v>4053106</v>
          </cell>
          <cell r="B6047" t="str">
            <v>100-100000063WOF</v>
          </cell>
          <cell r="C6047" t="str">
            <v>AMD Ryzen 7 5800X BOX AM4 8C/16T 105W</v>
          </cell>
        </row>
        <row r="6048">
          <cell r="A6048">
            <v>4188885</v>
          </cell>
          <cell r="B6048" t="str">
            <v>YD3400C5FHMPK</v>
          </cell>
          <cell r="C6048" t="str">
            <v>AMD Ryzen 5 3400G w/Wraith cooler MPK</v>
          </cell>
        </row>
        <row r="6049">
          <cell r="A6049">
            <v>4188887</v>
          </cell>
          <cell r="B6049" t="str">
            <v>100-100000022MPK</v>
          </cell>
          <cell r="C6049" t="str">
            <v>AMD Ryzen 5 3600X w/Wraith cooler MPK</v>
          </cell>
        </row>
        <row r="6050">
          <cell r="A6050">
            <v>4034384</v>
          </cell>
          <cell r="B6050" t="str">
            <v>RTX 3090 GAMING X TRIO 24G</v>
          </cell>
          <cell r="C6050" t="str">
            <v>MSI GeForce RTX 3090 GAMING X TRIO 24GB</v>
          </cell>
        </row>
        <row r="6051">
          <cell r="A6051">
            <v>4049101</v>
          </cell>
          <cell r="B6051" t="str">
            <v>RTX 3070 VENTUS 3X OC</v>
          </cell>
          <cell r="C6051" t="str">
            <v>MSI GeForce RTX 3070 Ventus 8GB GDDR6</v>
          </cell>
        </row>
        <row r="6052">
          <cell r="A6052">
            <v>4139076</v>
          </cell>
          <cell r="B6052" t="str">
            <v>RX 6700 XT MECH 2X 12G</v>
          </cell>
          <cell r="C6052" t="str">
            <v>MSI Radeon RX 6700 XT MECH 2X 12G</v>
          </cell>
        </row>
        <row r="6053">
          <cell r="A6053">
            <v>4036876</v>
          </cell>
          <cell r="B6053" t="str">
            <v>NED3080S19IA-132AA</v>
          </cell>
          <cell r="C6053" t="str">
            <v>PALIT RTX3080 GamingPro OC 10G GDDR6X</v>
          </cell>
        </row>
        <row r="6054">
          <cell r="A6054">
            <v>4037145</v>
          </cell>
          <cell r="B6054" t="str">
            <v>471056224-2034</v>
          </cell>
          <cell r="C6054" t="str">
            <v>GAINWARD RTX 3090 Phoenix GS 24GB</v>
          </cell>
        </row>
        <row r="6055">
          <cell r="A6055">
            <v>4054940</v>
          </cell>
          <cell r="B6055" t="str">
            <v>NE63070019P2-1041A</v>
          </cell>
          <cell r="C6055" t="str">
            <v>PALIT GeForce RTX 3070 GamingPro 8GB</v>
          </cell>
        </row>
        <row r="6056">
          <cell r="A6056">
            <v>4048654</v>
          </cell>
          <cell r="B6056" t="str">
            <v>HDTCA10EK3AA</v>
          </cell>
          <cell r="C6056" t="str">
            <v>TOSHIBA Canvio Advance 1TB 2.5inch Black</v>
          </cell>
        </row>
        <row r="6057">
          <cell r="A6057">
            <v>4155102</v>
          </cell>
          <cell r="B6057" t="str">
            <v>TUF-RX6700XT-O12G-GAMING</v>
          </cell>
          <cell r="C6057" t="str">
            <v>ASUS TUF Radeon RX 6700 XT 12GB GDDR6</v>
          </cell>
        </row>
        <row r="6058">
          <cell r="A6058">
            <v>4057425</v>
          </cell>
          <cell r="B6058" t="str">
            <v>ST6000VX001</v>
          </cell>
          <cell r="C6058" t="str">
            <v>SEAGATE Surv. Skyhawk 6TB HDD (P)</v>
          </cell>
        </row>
        <row r="6059">
          <cell r="A6059">
            <v>4097779</v>
          </cell>
          <cell r="B6059" t="str">
            <v>TUF-RX6900XT-O16G-GAMING</v>
          </cell>
          <cell r="C6059" t="str">
            <v>ASUS TUF GAMING AMD Radeon RX 6900 XT OC</v>
          </cell>
        </row>
        <row r="6060">
          <cell r="A6060">
            <v>3898997</v>
          </cell>
          <cell r="B6060" t="str">
            <v>PH-GTX1660S-6G</v>
          </cell>
          <cell r="C6060" t="str">
            <v>ASUS Phoenix GeForce GTX 1660 Super 6GB</v>
          </cell>
        </row>
        <row r="6061">
          <cell r="A6061">
            <v>4047011</v>
          </cell>
          <cell r="B6061" t="str">
            <v>M280CS900-500-RB</v>
          </cell>
          <cell r="C6061" t="str">
            <v>PNY CS900 500GB M.2 SATA SSD</v>
          </cell>
        </row>
        <row r="6062">
          <cell r="A6062">
            <v>4102646</v>
          </cell>
          <cell r="B6062" t="str">
            <v>CSSD-F4000GBMP600COR</v>
          </cell>
          <cell r="C6062" t="str">
            <v>CORSAIR MP600 CORE 4TB M.2 PCIe Gen4 x4</v>
          </cell>
        </row>
        <row r="6063">
          <cell r="A6063">
            <v>4056310</v>
          </cell>
          <cell r="B6063" t="str">
            <v>SP032GBUF3B05V1D</v>
          </cell>
          <cell r="C6063" t="str">
            <v>SILICON POWER memory USB Blaze B05 32GB</v>
          </cell>
        </row>
        <row r="6064">
          <cell r="A6064">
            <v>4056317</v>
          </cell>
          <cell r="B6064" t="str">
            <v>SP128GBUF3B05V1K</v>
          </cell>
          <cell r="C6064" t="str">
            <v>SILICON POWER memory USB Blaze B05 128GB</v>
          </cell>
        </row>
        <row r="6065">
          <cell r="A6065">
            <v>4139204</v>
          </cell>
          <cell r="B6065" t="str">
            <v>SSDPEKNU010TZX1</v>
          </cell>
          <cell r="C6065" t="str">
            <v>INTEL SSD 670P 1TB M.2 PCIe Retail Pack</v>
          </cell>
        </row>
        <row r="6066">
          <cell r="A6066">
            <v>3898996</v>
          </cell>
          <cell r="B6066" t="str">
            <v>ROG-STRIX-GTX1650-A4G-GAMING</v>
          </cell>
          <cell r="C6066" t="str">
            <v>ASUS ROG Strix GeForce GTX 1650 Advanced</v>
          </cell>
        </row>
        <row r="6067">
          <cell r="A6067">
            <v>4152500</v>
          </cell>
          <cell r="B6067" t="str">
            <v>DUAL-RX6700XT-12G</v>
          </cell>
          <cell r="C6067" t="str">
            <v>ASUS Dual Radeon RX 6700 XT 12GB GDDR6</v>
          </cell>
        </row>
        <row r="6068">
          <cell r="A6068">
            <v>4048656</v>
          </cell>
          <cell r="B6068" t="str">
            <v>HDTCA10ER3AA</v>
          </cell>
          <cell r="C6068" t="str">
            <v>TOSHIBA Canvio Advance 1TB 2.5inch Red</v>
          </cell>
        </row>
        <row r="6069">
          <cell r="A6069">
            <v>4138963</v>
          </cell>
          <cell r="B6069" t="str">
            <v>TS1TESD270C</v>
          </cell>
          <cell r="C6069" t="str">
            <v>TRANSCEND ESD270C 1TB External SSD</v>
          </cell>
        </row>
        <row r="6070">
          <cell r="A6070">
            <v>4138198</v>
          </cell>
          <cell r="B6070" t="str">
            <v>BN315</v>
          </cell>
          <cell r="C6070" t="str">
            <v>BE QUIET DARK POWER 12 850W</v>
          </cell>
        </row>
        <row r="6071">
          <cell r="A6071">
            <v>4155686</v>
          </cell>
          <cell r="B6071" t="str">
            <v>H310M S2P 1.1</v>
          </cell>
          <cell r="C6071" t="str">
            <v>GIGABYTE H310M S2P 1.1 LGA1151 DDR4 mATX</v>
          </cell>
        </row>
        <row r="6072">
          <cell r="A6072">
            <v>3905103</v>
          </cell>
          <cell r="B6072" t="str">
            <v>B550M AORUS PRO</v>
          </cell>
          <cell r="C6072" t="str">
            <v>GIGABYTE B550M AORUS PRO AM4 DDR4 2xM.2</v>
          </cell>
        </row>
        <row r="6073">
          <cell r="A6073">
            <v>3905104</v>
          </cell>
          <cell r="B6073" t="str">
            <v>B550M S2H</v>
          </cell>
          <cell r="C6073" t="str">
            <v>GIGABYTE B550M S2H AM4 DDR4 1xM.2 4xSATA</v>
          </cell>
        </row>
        <row r="6074">
          <cell r="A6074">
            <v>3934922</v>
          </cell>
          <cell r="B6074" t="str">
            <v>KTL-TS429S8/16G</v>
          </cell>
          <cell r="C6074" t="str">
            <v>KINGSTON 16GB DDR4 2933MHz Reg ECC</v>
          </cell>
        </row>
        <row r="6075">
          <cell r="A6075">
            <v>3979101</v>
          </cell>
          <cell r="B6075" t="str">
            <v>KSM26ES8/16ME</v>
          </cell>
          <cell r="C6075" t="str">
            <v>KINGSTON 16GB 2666MHz DDR4 ECC CL19 DIMM</v>
          </cell>
        </row>
        <row r="6076">
          <cell r="A6076">
            <v>4031568</v>
          </cell>
          <cell r="B6076" t="str">
            <v>CNPS 4X RGB</v>
          </cell>
          <cell r="C6076" t="str">
            <v>ZALMAN CNPS 4X RGB CPU Cooler</v>
          </cell>
        </row>
        <row r="6077">
          <cell r="A6077">
            <v>4142618</v>
          </cell>
          <cell r="B6077" t="str">
            <v>9S6-6A0321-020</v>
          </cell>
          <cell r="C6077" t="str">
            <v>MSI MPG CORELIQUID K360 ARGB CPU Cooler</v>
          </cell>
        </row>
        <row r="6078">
          <cell r="A6078">
            <v>3935149</v>
          </cell>
          <cell r="B6078" t="str">
            <v>TUF GAMING LC 120 RGB</v>
          </cell>
          <cell r="C6078" t="str">
            <v>ASUS TUF GAMING LC 120 RGB CPU Cooler</v>
          </cell>
        </row>
        <row r="6079">
          <cell r="A6079">
            <v>4138398</v>
          </cell>
          <cell r="B6079" t="str">
            <v>ROG STRIX LC II 280 ARGB</v>
          </cell>
          <cell r="C6079" t="str">
            <v>ASUS ROG STRIX LC II 280 ARGB CPU Cooler</v>
          </cell>
        </row>
        <row r="6080">
          <cell r="A6080">
            <v>4165777</v>
          </cell>
          <cell r="B6080" t="str">
            <v xml:space="preserve">BW012    </v>
          </cell>
          <cell r="C6080" t="str">
            <v>BE QUIET SILENT LOOP 2 360mm</v>
          </cell>
        </row>
        <row r="6081">
          <cell r="A6081">
            <v>3841371</v>
          </cell>
          <cell r="B6081" t="str">
            <v>F4-2666C18D-64GTZN</v>
          </cell>
          <cell r="C6081" t="str">
            <v>G.SKILL Trident Z Neo for AMD DDR4 64GB</v>
          </cell>
        </row>
        <row r="6082">
          <cell r="A6082">
            <v>4187373</v>
          </cell>
          <cell r="B6082" t="str">
            <v>F4-4266C19D-64GVK</v>
          </cell>
          <cell r="C6082" t="str">
            <v>G.SKILL RipjawsV DDR4 64GB 2x32GB</v>
          </cell>
        </row>
        <row r="6083">
          <cell r="A6083">
            <v>4192893</v>
          </cell>
          <cell r="B6083" t="str">
            <v>SP016GXLZU320FSC</v>
          </cell>
          <cell r="C6083" t="str">
            <v>SILICON POWER Zenith 16GB DDR4 3200MHz</v>
          </cell>
        </row>
        <row r="6084">
          <cell r="A6084">
            <v>4192941</v>
          </cell>
          <cell r="B6084" t="str">
            <v>SP016GXLZU320BSD</v>
          </cell>
          <cell r="C6084" t="str">
            <v>SILICON POWER XPOWER Zenith RGB 16GB</v>
          </cell>
        </row>
        <row r="6085">
          <cell r="A6085">
            <v>4121323</v>
          </cell>
          <cell r="B6085" t="str">
            <v>TF3D432G3600HC18JDC01</v>
          </cell>
          <cell r="C6085" t="str">
            <v>TEAM GROUP T-Force Delta RGB DDR4 32GB</v>
          </cell>
        </row>
        <row r="6086">
          <cell r="A6086">
            <v>4158840</v>
          </cell>
          <cell r="B6086" t="str">
            <v>CP-9020237-EU</v>
          </cell>
          <cell r="C6086" t="str">
            <v>CORSAIR CV Series CV750 750W 80 PLUS</v>
          </cell>
        </row>
        <row r="6087">
          <cell r="A6087">
            <v>4047338</v>
          </cell>
          <cell r="B6087" t="str">
            <v>WDBAGF0020BRD-WESN</v>
          </cell>
          <cell r="C6087" t="str">
            <v>WD My Passport SSD 2TB Red</v>
          </cell>
        </row>
        <row r="6088">
          <cell r="A6088">
            <v>4135738</v>
          </cell>
          <cell r="B6088" t="str">
            <v>RNUC11PHKI7C002</v>
          </cell>
          <cell r="C6088" t="str">
            <v>INTEL NUC11PKI7C + NVidia RTX2060 EUcord</v>
          </cell>
        </row>
        <row r="6089">
          <cell r="A6089">
            <v>4159525</v>
          </cell>
          <cell r="B6089" t="str">
            <v>BOXNUC7PJYHN</v>
          </cell>
          <cell r="C6089" t="str">
            <v>INTEL NUC Barebone BOXNUC7PJYHN No Cord</v>
          </cell>
        </row>
        <row r="6090">
          <cell r="A6090">
            <v>4092625</v>
          </cell>
          <cell r="B6090" t="str">
            <v>BNUC11TNKI30000</v>
          </cell>
          <cell r="C6090" t="str">
            <v>INTEL NUC Barebone BNUC11TNKI30000 NOcor</v>
          </cell>
        </row>
        <row r="6091">
          <cell r="A6091">
            <v>4096790</v>
          </cell>
          <cell r="B6091" t="str">
            <v>PBE960GS25SSDR</v>
          </cell>
          <cell r="C6091" t="str">
            <v>PATRIOT Burst Elite 960GB SATA 3 2.5inch</v>
          </cell>
        </row>
        <row r="6092">
          <cell r="A6092">
            <v>4096791</v>
          </cell>
          <cell r="B6092" t="str">
            <v>PBE192TS25SSDR</v>
          </cell>
          <cell r="C6092" t="str">
            <v>PATRIOT Burst Elite 1.92TB SATA 3 2.5In</v>
          </cell>
        </row>
        <row r="6093">
          <cell r="A6093">
            <v>3903963</v>
          </cell>
          <cell r="B6093" t="str">
            <v>MZ-77Q1T0BW</v>
          </cell>
          <cell r="C6093" t="str">
            <v>SAMSUNG SSD 870 QVO 1TB SATA 2.5inch</v>
          </cell>
        </row>
        <row r="6094">
          <cell r="A6094">
            <v>4191572</v>
          </cell>
          <cell r="B6094" t="str">
            <v>AP128GAS350XR-1</v>
          </cell>
          <cell r="C6094" t="str">
            <v>APACER AS350X SSD 128GB SATA3 2.5inch</v>
          </cell>
        </row>
        <row r="6095">
          <cell r="A6095">
            <v>4002975</v>
          </cell>
          <cell r="B6095" t="str">
            <v>KSM26ED8/16HD</v>
          </cell>
          <cell r="C6095" t="str">
            <v>KINGSTON 16GB 2666MHz DDR4 ECC CL19 DIMM</v>
          </cell>
        </row>
        <row r="6096">
          <cell r="A6096">
            <v>4103686</v>
          </cell>
          <cell r="B6096" t="str">
            <v>KTD-PN429E/16G</v>
          </cell>
          <cell r="C6096" t="str">
            <v>KINGSTON 16GB DDR4 2933MHz ECC SODIMM</v>
          </cell>
        </row>
        <row r="6097">
          <cell r="A6097">
            <v>4103690</v>
          </cell>
          <cell r="B6097" t="str">
            <v>KTD-PN429E/8G</v>
          </cell>
          <cell r="C6097" t="str">
            <v>KINGSTON 8GB DDR4 2933MHz ECC SODIMM</v>
          </cell>
        </row>
        <row r="6098">
          <cell r="A6098">
            <v>4062942</v>
          </cell>
          <cell r="B6098" t="str">
            <v>KTD-PN429E/32G</v>
          </cell>
          <cell r="C6098" t="str">
            <v>KINGSTON 32GB DDR4 2933MHz ECC SODIMM</v>
          </cell>
        </row>
        <row r="6099">
          <cell r="A6099">
            <v>4051859</v>
          </cell>
          <cell r="B6099" t="str">
            <v>WDS400T1X0L</v>
          </cell>
          <cell r="C6099" t="str">
            <v>WD Black 4TB AN1500 NVMe SSD Add-In-Card</v>
          </cell>
        </row>
        <row r="6100">
          <cell r="A6100">
            <v>4142281</v>
          </cell>
          <cell r="B6100" t="str">
            <v>BZ002</v>
          </cell>
          <cell r="C6100" t="str">
            <v>BE QUIET MC1 SSD COOLER</v>
          </cell>
        </row>
        <row r="6101">
          <cell r="A6101">
            <v>4139205</v>
          </cell>
          <cell r="B6101" t="str">
            <v>SSDPEKNU020TZX1</v>
          </cell>
          <cell r="C6101" t="str">
            <v>INTEL SSD 670P 2TB M.2 PCIe Retail Pack</v>
          </cell>
        </row>
        <row r="6102">
          <cell r="A6102">
            <v>4137125</v>
          </cell>
          <cell r="B6102" t="str">
            <v>INSSD2TM280NUPX3</v>
          </cell>
          <cell r="C6102" t="str">
            <v>INTEGRAL ULTIMAPRO X3 SSD 2TB M.2 2280</v>
          </cell>
        </row>
        <row r="6103">
          <cell r="A6103">
            <v>4166794</v>
          </cell>
          <cell r="B6103" t="str">
            <v>PEF512GRGPB32U</v>
          </cell>
          <cell r="C6103" t="str">
            <v>PATRIOT SUPERSONIC RAGE PRO 512GB USB</v>
          </cell>
        </row>
        <row r="6104">
          <cell r="A6104">
            <v>4166797</v>
          </cell>
          <cell r="B6104" t="str">
            <v>SP512GBP34XD8005</v>
          </cell>
          <cell r="C6104" t="str">
            <v>SILICON POWER SSD P34XD80 512GB M.2</v>
          </cell>
        </row>
        <row r="6105">
          <cell r="A6105">
            <v>4057635</v>
          </cell>
          <cell r="B6105" t="str">
            <v>PSF16GPSHB32U</v>
          </cell>
          <cell r="C6105" t="str">
            <v>PATRIOT Pendrive USB FLASH 16GB PUSH+</v>
          </cell>
        </row>
        <row r="6106">
          <cell r="A6106">
            <v>4141326</v>
          </cell>
          <cell r="B6106" t="str">
            <v>KVR26S19D8/32BK</v>
          </cell>
          <cell r="C6106" t="str">
            <v>KINGSTON 32GB 2666MHz DDR4 CL19 SODIMM</v>
          </cell>
        </row>
        <row r="6107">
          <cell r="A6107">
            <v>4191798</v>
          </cell>
          <cell r="B6107" t="str">
            <v>100-100000284MPK</v>
          </cell>
          <cell r="C6107" t="str">
            <v>AMD Ryzen 3 3100 3.6Ghz 4Core MPK</v>
          </cell>
        </row>
        <row r="6108">
          <cell r="A6108">
            <v>4152514</v>
          </cell>
          <cell r="B6108" t="str">
            <v>AD4U26668G19-SGN</v>
          </cell>
          <cell r="C6108" t="str">
            <v>ADATA DDR4 8GB DIMM 2666MHz 1024X8</v>
          </cell>
        </row>
        <row r="6109">
          <cell r="A6109">
            <v>4152512</v>
          </cell>
          <cell r="B6109" t="str">
            <v>AD4S26668G19-SGN</v>
          </cell>
          <cell r="C6109" t="str">
            <v>ADATA 8GB DDR4 2666MHz SO-DIMM 19-19-19</v>
          </cell>
        </row>
        <row r="6110">
          <cell r="A6110">
            <v>4152516</v>
          </cell>
          <cell r="B6110" t="str">
            <v>AX4U32008G16A-DCBK20</v>
          </cell>
          <cell r="C6110" t="str">
            <v>ADATA XPG GAMMIX DDR4 16GB DIMM 3200MHz</v>
          </cell>
        </row>
        <row r="6111">
          <cell r="A6111">
            <v>4152517</v>
          </cell>
          <cell r="B6111" t="str">
            <v>AX4U32008G16A-ST60</v>
          </cell>
          <cell r="C6111" t="str">
            <v>ADATA SPECTRIX D60 8GB DDR4 3200MHz</v>
          </cell>
        </row>
        <row r="6112">
          <cell r="A6112">
            <v>4152843</v>
          </cell>
          <cell r="B6112" t="str">
            <v>TED48G3200C22-S01</v>
          </cell>
          <cell r="C6112" t="str">
            <v>TEAMGROUP Elite 8GB DDR4 3200MHz SODIMM</v>
          </cell>
        </row>
        <row r="6113">
          <cell r="A6113">
            <v>4164633</v>
          </cell>
          <cell r="B6113" t="str">
            <v>IR-XR3200D464L16SA/8G</v>
          </cell>
          <cell r="C6113" t="str">
            <v>GOODRAM 8GB IRDM X DDR4 3200MHz DIMM</v>
          </cell>
        </row>
        <row r="6114">
          <cell r="A6114">
            <v>4164672</v>
          </cell>
          <cell r="B6114" t="str">
            <v>SP004GBSFU266X02</v>
          </cell>
          <cell r="C6114" t="str">
            <v>SILICON POWER DDR4 4GB 2666MHz CL19</v>
          </cell>
        </row>
        <row r="6115">
          <cell r="A6115">
            <v>4164632</v>
          </cell>
          <cell r="B6115" t="str">
            <v>IR-X3200D464L16SA/8G</v>
          </cell>
          <cell r="C6115" t="str">
            <v>GOODRAM 8GB IRDM X DDR4 3200MHz DIMM</v>
          </cell>
        </row>
        <row r="6116">
          <cell r="A6116">
            <v>4164650</v>
          </cell>
          <cell r="B6116" t="str">
            <v>IR-X3200D464L16A/16G</v>
          </cell>
          <cell r="C6116" t="str">
            <v>GOODRAM 16GB IRDM X DDR4 3200MHz DIMM</v>
          </cell>
        </row>
        <row r="6117">
          <cell r="A6117">
            <v>4159316</v>
          </cell>
          <cell r="B6117" t="str">
            <v>BXNUC10I5FNHN2</v>
          </cell>
          <cell r="C6117" t="str">
            <v>INTEL NUC Barebone BXNUC10I5FNHN2 EUCord</v>
          </cell>
        </row>
        <row r="6118">
          <cell r="A6118">
            <v>4101179</v>
          </cell>
          <cell r="B6118" t="str">
            <v>TS250GESD370C</v>
          </cell>
          <cell r="C6118" t="str">
            <v>TRANSCEND ESD370C 250GB USB 3.1 Ext SSD</v>
          </cell>
        </row>
        <row r="6119">
          <cell r="A6119">
            <v>4155333</v>
          </cell>
          <cell r="B6119" t="str">
            <v>CP-9020197-EU</v>
          </cell>
          <cell r="C6119" t="str">
            <v>CORSAIR RMx Series RM550x 80 PLUS Gold</v>
          </cell>
        </row>
        <row r="6120">
          <cell r="A6120">
            <v>4098584</v>
          </cell>
          <cell r="B6120" t="str">
            <v>GV-R68XTAROUS M-16GD</v>
          </cell>
          <cell r="C6120" t="str">
            <v>GIGABYTE AORUS RX 6800 XT MASTER 16GB</v>
          </cell>
        </row>
        <row r="6121">
          <cell r="A6121">
            <v>4121112</v>
          </cell>
          <cell r="B6121" t="str">
            <v>GV-R69XTAORUS M-16GD</v>
          </cell>
          <cell r="C6121" t="str">
            <v>GIGABYTE AORUS RX 6900 XT MASTER 16GB</v>
          </cell>
        </row>
        <row r="6122">
          <cell r="A6122">
            <v>4152479</v>
          </cell>
          <cell r="B6122" t="str">
            <v>ZM-FH10 BK</v>
          </cell>
          <cell r="C6122" t="str">
            <v>ZALMAN Z-Holder Black</v>
          </cell>
        </row>
        <row r="6123">
          <cell r="A6123">
            <v>4062808</v>
          </cell>
          <cell r="B6123" t="str">
            <v>SP256GBSTXBU1V20SP</v>
          </cell>
          <cell r="C6123" t="str">
            <v>SILICON POWER Micro SDXC 256GB + Adapter</v>
          </cell>
        </row>
        <row r="6124">
          <cell r="A6124">
            <v>4057637</v>
          </cell>
          <cell r="B6124" t="str">
            <v>PSF64GMDC10</v>
          </cell>
          <cell r="C6124" t="str">
            <v>PATRIOT MicroSDHC Card LX Series 64GB</v>
          </cell>
        </row>
        <row r="6125">
          <cell r="A6125">
            <v>4057638</v>
          </cell>
          <cell r="B6125" t="str">
            <v>PSF32GMDC10</v>
          </cell>
          <cell r="C6125" t="str">
            <v>PATRIOT MicroSDHC Card LX Series 32GB</v>
          </cell>
        </row>
        <row r="6126">
          <cell r="A6126">
            <v>3905107</v>
          </cell>
          <cell r="B6126" t="str">
            <v>B550M GAMING</v>
          </cell>
          <cell r="C6126" t="str">
            <v>GIGABYTE B550M GAMING AM4 DDR4 1xM.2</v>
          </cell>
        </row>
        <row r="6127">
          <cell r="A6127">
            <v>4051065</v>
          </cell>
          <cell r="B6127" t="str">
            <v>GV-N3070AORUS M-8GD 1.1</v>
          </cell>
          <cell r="C6127" t="str">
            <v>GIGABYTE AORUS GeForce RTX 3070 MASTER</v>
          </cell>
        </row>
        <row r="6128">
          <cell r="A6128">
            <v>4051067</v>
          </cell>
          <cell r="B6128" t="str">
            <v>GC-ANVLINK</v>
          </cell>
          <cell r="C6128" t="str">
            <v>GIGABYTE AORUS GeForce RTX Nvlink bridge</v>
          </cell>
        </row>
        <row r="6129">
          <cell r="A6129">
            <v>4051422</v>
          </cell>
          <cell r="B6129" t="str">
            <v>GV-RX570GAMING-8GD 2.0</v>
          </cell>
          <cell r="C6129" t="str">
            <v>GIGABYTE Radeon RX 570 GAMING 8GB</v>
          </cell>
        </row>
        <row r="6130">
          <cell r="A6130">
            <v>4154277</v>
          </cell>
          <cell r="B6130" t="str">
            <v>39NXM5MD3BMK</v>
          </cell>
          <cell r="C6130" t="str">
            <v>KFA2 RTX 3090 HOF Premium 24GB GDDR6X</v>
          </cell>
        </row>
        <row r="6131">
          <cell r="A6131">
            <v>4154278</v>
          </cell>
          <cell r="B6131" t="str">
            <v>39NXM5MD3BLK</v>
          </cell>
          <cell r="C6131" t="str">
            <v>KFA2 RTX 3090 HOF Limited Edition 24GB</v>
          </cell>
        </row>
        <row r="6132">
          <cell r="A6132">
            <v>4121581</v>
          </cell>
          <cell r="B6132" t="str">
            <v>HDWD240EZSTA</v>
          </cell>
          <cell r="C6132" t="str">
            <v>TOSHIBA P300 PC HDD 4TB SATA 3.5inch</v>
          </cell>
        </row>
        <row r="6133">
          <cell r="A6133">
            <v>3905110</v>
          </cell>
          <cell r="B6133" t="str">
            <v>B550 GAMING X</v>
          </cell>
          <cell r="C6133" t="str">
            <v>GIGABYTE B550 GAMINGxAM4 DDR4 2xM.2</v>
          </cell>
        </row>
        <row r="6134">
          <cell r="A6134">
            <v>4139094</v>
          </cell>
          <cell r="B6134" t="str">
            <v>H510TI</v>
          </cell>
          <cell r="C6134" t="str">
            <v>MSI H510TI Socket 1200</v>
          </cell>
        </row>
        <row r="6135">
          <cell r="A6135">
            <v>4188321</v>
          </cell>
          <cell r="B6135" t="str">
            <v>J4125M</v>
          </cell>
          <cell r="C6135" t="str">
            <v>ASROCK J4125M Intel Celeron J4125 DDR4</v>
          </cell>
        </row>
        <row r="6136">
          <cell r="A6136">
            <v>4138680</v>
          </cell>
          <cell r="B6136" t="str">
            <v>B560M-HDV</v>
          </cell>
          <cell r="C6136" t="str">
            <v>ASROCK B560M-HDV LGA 1200 DDR4 4xSATA</v>
          </cell>
        </row>
        <row r="6137">
          <cell r="A6137">
            <v>4138681</v>
          </cell>
          <cell r="B6137" t="str">
            <v>H510M-HVS</v>
          </cell>
          <cell r="C6137" t="str">
            <v>ASROCK H510M-HVS LGA 1200 DDR4 4xSATA</v>
          </cell>
        </row>
        <row r="6138">
          <cell r="A6138">
            <v>4087770</v>
          </cell>
          <cell r="B6138" t="str">
            <v>B550 TAICHI RAZER EDITION</v>
          </cell>
          <cell r="C6138" t="str">
            <v>ASROCK B550 TAICHI RAZER EDITION AM4 MB</v>
          </cell>
        </row>
        <row r="6139">
          <cell r="A6139">
            <v>4138992</v>
          </cell>
          <cell r="B6139" t="str">
            <v>471056224-2638</v>
          </cell>
          <cell r="C6139" t="str">
            <v>GAINWARD GTX 1660 Super Ghost OC 6GB</v>
          </cell>
        </row>
        <row r="6140">
          <cell r="A6140">
            <v>4140464</v>
          </cell>
          <cell r="B6140" t="str">
            <v>11308-03-20G</v>
          </cell>
          <cell r="C6140" t="str">
            <v>SAPPHIRE NITRO+ AMD RADEON RX 6900 XT SE</v>
          </cell>
        </row>
        <row r="6141">
          <cell r="A6141">
            <v>4164853</v>
          </cell>
          <cell r="B6141" t="str">
            <v>AXRX 6900XTU 16GBD6-3DHE/OC</v>
          </cell>
          <cell r="C6141" t="str">
            <v>POWERCOLOR Red Devil RX 6900XT Ultimate</v>
          </cell>
        </row>
        <row r="6142">
          <cell r="A6142">
            <v>4058691</v>
          </cell>
          <cell r="B6142" t="str">
            <v>RTX 3080 SUPRIM X 10G</v>
          </cell>
          <cell r="C6142" t="str">
            <v>MSI GeForce RTX 3080 SUPRIM X 10G</v>
          </cell>
        </row>
        <row r="6143">
          <cell r="A6143">
            <v>4208020</v>
          </cell>
          <cell r="B6143" t="str">
            <v>RTX 3060 GAMING Z TRIO 12G</v>
          </cell>
          <cell r="C6143" t="str">
            <v>MSI GeForce RTX 3060 GAMING Z TRIO 12G</v>
          </cell>
        </row>
        <row r="6144">
          <cell r="A6144">
            <v>4155456</v>
          </cell>
          <cell r="B6144" t="str">
            <v>AD4S266616G19-SGN</v>
          </cell>
          <cell r="C6144" t="str">
            <v>ADATA 16GB DDR4 2666MHz SO-DIMM 19-19-19</v>
          </cell>
        </row>
        <row r="6145">
          <cell r="A6145">
            <v>4152515</v>
          </cell>
          <cell r="B6145" t="str">
            <v>AD4U320016G22-SGN</v>
          </cell>
          <cell r="C6145" t="str">
            <v>ADATA 16GB DDR4 3200MHz U-DIMM 22-22-22</v>
          </cell>
        </row>
        <row r="6146">
          <cell r="A6146">
            <v>4172757</v>
          </cell>
          <cell r="B6146" t="str">
            <v>100-100000031MPK</v>
          </cell>
          <cell r="C6146" t="str">
            <v>AMD Ryzen 5 3600 MPK AM4</v>
          </cell>
        </row>
        <row r="6147">
          <cell r="A6147">
            <v>4158510</v>
          </cell>
          <cell r="B6147" t="str">
            <v>AX4U32008G16A-DT41</v>
          </cell>
          <cell r="C6147" t="str">
            <v>ADATA XPG SPECTRIX D41 16GB 2X8GB U-DIMM</v>
          </cell>
        </row>
        <row r="6148">
          <cell r="A6148">
            <v>4101462</v>
          </cell>
          <cell r="B6148" t="str">
            <v>GP-ARS16G37</v>
          </cell>
          <cell r="C6148" t="str">
            <v>GIGABYTE AORUS RGB Memory 16GB 2x8GB</v>
          </cell>
        </row>
        <row r="6149">
          <cell r="A6149">
            <v>4092804</v>
          </cell>
          <cell r="B6149" t="str">
            <v>CM8070104291011</v>
          </cell>
          <cell r="C6149" t="str">
            <v>INTEL Core i3-10325 3.9GHz LGA1200 Tray</v>
          </cell>
        </row>
        <row r="6150">
          <cell r="A6150">
            <v>4092810</v>
          </cell>
          <cell r="B6150" t="str">
            <v>CM8070104291811</v>
          </cell>
          <cell r="C6150" t="str">
            <v>INTEL Pentium G6405 4.1GHz LGA1200 Tray</v>
          </cell>
        </row>
        <row r="6151">
          <cell r="A6151">
            <v>4173379</v>
          </cell>
          <cell r="B6151" t="str">
            <v>CD8068904665802</v>
          </cell>
          <cell r="C6151" t="str">
            <v>INTEL Xeon Scalable 5315Y 3.2GHz Tray</v>
          </cell>
        </row>
        <row r="6152">
          <cell r="A6152">
            <v>4188756</v>
          </cell>
          <cell r="B6152" t="str">
            <v>100-000000139</v>
          </cell>
          <cell r="C6152" t="str">
            <v>AMD EPYC 7F32 3.9GHz 8Core SP3 TRAY</v>
          </cell>
        </row>
        <row r="6153">
          <cell r="A6153">
            <v>4188759</v>
          </cell>
          <cell r="B6153" t="str">
            <v>100-000000136</v>
          </cell>
          <cell r="C6153" t="str">
            <v>AMD EPYC 7532 2.4GHZ 32Core SP3 TRAY</v>
          </cell>
        </row>
        <row r="6154">
          <cell r="A6154">
            <v>4188763</v>
          </cell>
          <cell r="B6154" t="str">
            <v>100-000000047</v>
          </cell>
          <cell r="C6154" t="str">
            <v>AMD EPYC 7702P 2.0GHz 64Core SP3 TRAY</v>
          </cell>
        </row>
        <row r="6155">
          <cell r="A6155">
            <v>4099257</v>
          </cell>
          <cell r="B6155" t="str">
            <v>ZT-A30900J-10P</v>
          </cell>
          <cell r="C6155" t="str">
            <v>ZOTAC Gaming GeForce RTX 3090 TRINITY</v>
          </cell>
        </row>
        <row r="6156">
          <cell r="A6156">
            <v>4141339</v>
          </cell>
          <cell r="B6156" t="str">
            <v>AXRX 6700XT 12GBD6-3DHL</v>
          </cell>
          <cell r="C6156" t="str">
            <v>POWERCOLOR Hellhound RX 6700XT 12GB</v>
          </cell>
        </row>
        <row r="6157">
          <cell r="A6157">
            <v>4144768</v>
          </cell>
          <cell r="B6157" t="str">
            <v>RX6700XT PGD 12GO</v>
          </cell>
          <cell r="C6157" t="str">
            <v>ASROCK RX 6700 XT PGD 12GO VGA</v>
          </cell>
        </row>
        <row r="6158">
          <cell r="A6158">
            <v>4165771</v>
          </cell>
          <cell r="B6158" t="str">
            <v>VCNRTXA4000-PB</v>
          </cell>
          <cell r="C6158" t="str">
            <v>PNY NVIDIA RTX A4000 16GB GDDR6 4xDP</v>
          </cell>
        </row>
        <row r="6159">
          <cell r="A6159">
            <v>4099444</v>
          </cell>
          <cell r="B6159" t="str">
            <v>VCNRTXA6000-PB</v>
          </cell>
          <cell r="C6159" t="str">
            <v>PNY NVIDIA RTX A6000 48GB GDDR6 4xDP 1.4</v>
          </cell>
        </row>
        <row r="6160">
          <cell r="A6160">
            <v>4130136</v>
          </cell>
          <cell r="B6160" t="str">
            <v>NE63060T19K9-190AD</v>
          </cell>
          <cell r="C6160" t="str">
            <v>PALIT GeForce RTX 3060 Dual OC 12GB</v>
          </cell>
        </row>
        <row r="6161">
          <cell r="A6161">
            <v>4069390</v>
          </cell>
          <cell r="B6161" t="str">
            <v>GV-N306TGAMING OC-8GD</v>
          </cell>
          <cell r="C6161" t="str">
            <v>GIGABYTE GeForce RTX 3060 Ti GAMING OC</v>
          </cell>
        </row>
        <row r="6162">
          <cell r="A6162">
            <v>4069504</v>
          </cell>
          <cell r="B6162" t="str">
            <v>GV-N3090AORUSX WB-24GD</v>
          </cell>
          <cell r="C6162" t="str">
            <v>GIGABYTE Aorus GeForce RTX 3090 WB 24GB</v>
          </cell>
        </row>
        <row r="6163">
          <cell r="A6163">
            <v>4138679</v>
          </cell>
          <cell r="B6163" t="str">
            <v>JPT/L6/A320/65W</v>
          </cell>
          <cell r="C6163" t="str">
            <v>ASROCK Jupiter A320 AM4 DDR4 1xM.2</v>
          </cell>
        </row>
        <row r="6164">
          <cell r="A6164">
            <v>4172806</v>
          </cell>
          <cell r="B6164" t="str">
            <v>AK JPT4/L6/H470/65W</v>
          </cell>
          <cell r="C6164" t="str">
            <v>ASROCK JUPITER JPT4/L6/H470/65W MINI PC</v>
          </cell>
        </row>
        <row r="6165">
          <cell r="A6165">
            <v>4188764</v>
          </cell>
          <cell r="B6165" t="str">
            <v>100-000000045</v>
          </cell>
          <cell r="C6165" t="str">
            <v>AMD EPYC 7502P 2.5GHz 32Core SP3 TRAY</v>
          </cell>
        </row>
        <row r="6166">
          <cell r="A6166">
            <v>4188766</v>
          </cell>
          <cell r="B6166" t="str">
            <v>100-000000081</v>
          </cell>
          <cell r="C6166" t="str">
            <v>AMD EPYC 7232P 2.8GHz 8Core SP3 TRAY</v>
          </cell>
        </row>
        <row r="6167">
          <cell r="A6167">
            <v>4188782</v>
          </cell>
          <cell r="B6167" t="str">
            <v>100-000000329</v>
          </cell>
          <cell r="C6167" t="str">
            <v>AMD EPYC 7313 3.0GHz 16Core SP3 TRAY</v>
          </cell>
        </row>
        <row r="6168">
          <cell r="A6168">
            <v>4093184</v>
          </cell>
          <cell r="B6168" t="str">
            <v>CD8068904642802</v>
          </cell>
          <cell r="C6168" t="str">
            <v>INTEL Xeon Scalable 8352S 2.2GHz Tray</v>
          </cell>
        </row>
        <row r="6169">
          <cell r="A6169">
            <v>4092801</v>
          </cell>
          <cell r="B6169" t="str">
            <v>CM8070804496809</v>
          </cell>
          <cell r="C6169" t="str">
            <v>INTEL Core i5-11500 2.7GHz LGA1200 Tray</v>
          </cell>
        </row>
        <row r="6170">
          <cell r="A6170">
            <v>4092802</v>
          </cell>
          <cell r="B6170" t="str">
            <v>CM8070804497015</v>
          </cell>
          <cell r="C6170" t="str">
            <v>INTEL Core i5-11400 2.6GHz LGA1200 Tray</v>
          </cell>
        </row>
        <row r="6171">
          <cell r="A6171">
            <v>4191795</v>
          </cell>
          <cell r="B6171" t="str">
            <v>100-100000281MPK</v>
          </cell>
          <cell r="C6171" t="str">
            <v>AMD Ryzen 5 3600XT Multipack 12 unit MPK</v>
          </cell>
        </row>
        <row r="6172">
          <cell r="A6172">
            <v>4188790</v>
          </cell>
          <cell r="B6172" t="str">
            <v>YD2700BBAFMPK</v>
          </cell>
          <cell r="C6172" t="str">
            <v>AMD Ryzen 7 2700 4.1GHz 8Core AM4 12 MPK</v>
          </cell>
        </row>
        <row r="6173">
          <cell r="A6173">
            <v>4164655</v>
          </cell>
          <cell r="B6173" t="str">
            <v>IRP-K3600D4V64L18/16G</v>
          </cell>
          <cell r="C6173" t="str">
            <v>GOODRAM 16GB IRDM PRO DDR4 3600MHz DIMM</v>
          </cell>
        </row>
        <row r="6174">
          <cell r="A6174">
            <v>4192945</v>
          </cell>
          <cell r="B6174" t="str">
            <v>SP016GXLZU360BSD</v>
          </cell>
          <cell r="C6174" t="str">
            <v>SILICON POWER Zenith RGB 16GB DDR4</v>
          </cell>
        </row>
        <row r="6175">
          <cell r="A6175">
            <v>4164634</v>
          </cell>
          <cell r="B6175" t="str">
            <v>IR-XB3200D464L16SA/8G</v>
          </cell>
          <cell r="C6175" t="str">
            <v>GOODRAM 8GB IRDM X DDR4 3200MHz DIMM</v>
          </cell>
        </row>
        <row r="6176">
          <cell r="A6176">
            <v>4139405</v>
          </cell>
          <cell r="B6176" t="str">
            <v>0P40366</v>
          </cell>
          <cell r="C6176" t="str">
            <v>WESTERN DIGITAL Ultrastar SS530 6400GB</v>
          </cell>
        </row>
        <row r="6177">
          <cell r="A6177">
            <v>4155003</v>
          </cell>
          <cell r="B6177" t="str">
            <v>Z8 MS</v>
          </cell>
          <cell r="C6177" t="str">
            <v>ZALMAN Z8 MS Mid Tower PC CASE</v>
          </cell>
        </row>
        <row r="6178">
          <cell r="A6178">
            <v>4147479</v>
          </cell>
          <cell r="B6178" t="str">
            <v>XS3840SE70104</v>
          </cell>
          <cell r="C6178" t="str">
            <v>SEAGATE Nytro 3332 SSD 3.84TB SAS 2.5in</v>
          </cell>
        </row>
        <row r="6179">
          <cell r="A6179">
            <v>4147472</v>
          </cell>
          <cell r="B6179" t="str">
            <v>XS7680SE70144</v>
          </cell>
          <cell r="C6179" t="str">
            <v>SEAGATE Nytro 2332 SSD 7.68TB SAS 2.5in</v>
          </cell>
        </row>
        <row r="6180">
          <cell r="A6180">
            <v>4086333</v>
          </cell>
          <cell r="B6180" t="str">
            <v>BU-12B-300</v>
          </cell>
          <cell r="C6180" t="str">
            <v>CHIEFTEC Uni PC chassis 300W PSU mITX</v>
          </cell>
        </row>
        <row r="6181">
          <cell r="A6181">
            <v>4057583</v>
          </cell>
          <cell r="B6181" t="str">
            <v>XS800LE70084</v>
          </cell>
          <cell r="C6181" t="str">
            <v>SEAGATE Nytro 3532 SSD 800GB SAS 2.5inch</v>
          </cell>
        </row>
        <row r="6182">
          <cell r="A6182">
            <v>4167512</v>
          </cell>
          <cell r="B6182" t="str">
            <v>BN323</v>
          </cell>
          <cell r="C6182" t="str">
            <v>BE QUIET TFX POWER 3 300W Gold</v>
          </cell>
        </row>
        <row r="6183">
          <cell r="A6183">
            <v>4064164</v>
          </cell>
          <cell r="B6183" t="str">
            <v>GPX-650FC</v>
          </cell>
          <cell r="C6183" t="str">
            <v>CHIEFTEC PowerUp 650W ATX 12V</v>
          </cell>
        </row>
        <row r="6184">
          <cell r="A6184">
            <v>3860385</v>
          </cell>
          <cell r="B6184" t="str">
            <v>ZBOX-MI623-BE</v>
          </cell>
          <cell r="C6184" t="str">
            <v>ZOTAC ZBOX MI623 Barebone</v>
          </cell>
        </row>
        <row r="6185">
          <cell r="A6185">
            <v>4069505</v>
          </cell>
          <cell r="B6185" t="str">
            <v>GV-N3080AORUSX W-10GD</v>
          </cell>
          <cell r="C6185" t="str">
            <v>GIGABYTE Aorus GeForce RTX 3080 10GB</v>
          </cell>
        </row>
        <row r="6186">
          <cell r="A6186">
            <v>4104080</v>
          </cell>
          <cell r="B6186" t="str">
            <v>WD120EFBX</v>
          </cell>
          <cell r="C6186" t="str">
            <v>WD Red Plus 12TB SATA 6Gb/s 3.5inch HDD</v>
          </cell>
        </row>
        <row r="6187">
          <cell r="A6187">
            <v>4173377</v>
          </cell>
          <cell r="B6187" t="str">
            <v>CD8068904656703</v>
          </cell>
          <cell r="C6187" t="str">
            <v>INTEL Xeon Scalable 5318Y 2.1GHz Tray</v>
          </cell>
        </row>
        <row r="6188">
          <cell r="A6188">
            <v>4173378</v>
          </cell>
          <cell r="B6188" t="str">
            <v>CD8068904657302</v>
          </cell>
          <cell r="C6188" t="str">
            <v>INTEL Xeon Scalable 5317 3.0GHz Tray</v>
          </cell>
        </row>
        <row r="6189">
          <cell r="A6189">
            <v>4093181</v>
          </cell>
          <cell r="B6189" t="str">
            <v>CD8068904570201</v>
          </cell>
          <cell r="C6189" t="str">
            <v>INTEL Xeon Scalable 6346 3.1GHz Tray</v>
          </cell>
        </row>
        <row r="6190">
          <cell r="A6190">
            <v>4188829</v>
          </cell>
          <cell r="B6190" t="str">
            <v>100-000000061A</v>
          </cell>
          <cell r="C6190" t="str">
            <v>AMD Ryzen 9 5900X 3.7GHz 12Core TRAY</v>
          </cell>
        </row>
        <row r="6191">
          <cell r="A6191">
            <v>3906266</v>
          </cell>
          <cell r="B6191" t="str">
            <v>AX200.NGWG.DTK</v>
          </cell>
          <cell r="C6191" t="str">
            <v>INTEL NIC WI-FI 6 AX200 Desktop Kit</v>
          </cell>
        </row>
        <row r="6192">
          <cell r="A6192">
            <v>3660114</v>
          </cell>
          <cell r="B6192" t="str">
            <v>W010-0041-02</v>
          </cell>
          <cell r="C6192" t="str">
            <v>SAPPHIRE W010-0041-02 Sapphire Cable AMD</v>
          </cell>
        </row>
        <row r="6193">
          <cell r="A6193">
            <v>3750781</v>
          </cell>
          <cell r="B6193" t="str">
            <v>SP3MWASYBP61BT0K</v>
          </cell>
          <cell r="C6193" t="str">
            <v>SILICON POWER Headphones Blast Plug BP61</v>
          </cell>
        </row>
        <row r="6194">
          <cell r="A6194">
            <v>3932167</v>
          </cell>
          <cell r="B6194" t="str">
            <v>S37-2101001-SV1</v>
          </cell>
          <cell r="C6194" t="str">
            <v>MSI Immerse GH30 V2 Headset</v>
          </cell>
        </row>
        <row r="6195">
          <cell r="A6195">
            <v>4115254</v>
          </cell>
          <cell r="B6195" t="str">
            <v>S37-2101030-SV1</v>
          </cell>
          <cell r="C6195" t="str">
            <v>MSI Immerse GH20 Headset</v>
          </cell>
        </row>
        <row r="6196">
          <cell r="A6196">
            <v>4188832</v>
          </cell>
          <cell r="B6196" t="str">
            <v>100-000000065A</v>
          </cell>
          <cell r="C6196" t="str">
            <v>AMD Ryzen 5 5600X 3.7GHz 6Core TRAY</v>
          </cell>
        </row>
        <row r="6197">
          <cell r="A6197">
            <v>4188840</v>
          </cell>
          <cell r="B6197" t="str">
            <v>100-000000148</v>
          </cell>
          <cell r="C6197" t="str">
            <v>AMD Ryzen 3 PRO 4350G 60 units TRAY</v>
          </cell>
        </row>
        <row r="6198">
          <cell r="A6198">
            <v>4138705</v>
          </cell>
          <cell r="B6198" t="str">
            <v>PRIME H570M-PLUS</v>
          </cell>
          <cell r="C6198" t="str">
            <v>ASUS PRIME H570M-PLUS LGA1200 H570</v>
          </cell>
        </row>
        <row r="6199">
          <cell r="A6199">
            <v>4158325</v>
          </cell>
          <cell r="B6199" t="str">
            <v>TUF GAMING B550M-E</v>
          </cell>
          <cell r="C6199" t="str">
            <v>ASUS TUF GAMING B550M-E AM4 B550</v>
          </cell>
        </row>
        <row r="6200">
          <cell r="A6200">
            <v>4061433</v>
          </cell>
          <cell r="B6200" t="str">
            <v>WS Z390 PRO</v>
          </cell>
          <cell r="C6200" t="str">
            <v>ASUS WS Z390 PRO LGA 1151 4x DDR4 ATX MB</v>
          </cell>
        </row>
        <row r="6201">
          <cell r="A6201">
            <v>4158324</v>
          </cell>
          <cell r="B6201" t="str">
            <v>ROG CROSSHAIR VIII HERO(WI-FI)</v>
          </cell>
          <cell r="C6201" t="str">
            <v>ASUS ROG CROSSHAIR VIII HERO WI-FI ROG</v>
          </cell>
        </row>
        <row r="6202">
          <cell r="A6202">
            <v>4158326</v>
          </cell>
          <cell r="B6202" t="str">
            <v>TUF GAMING A520M-PLUS WIFI</v>
          </cell>
          <cell r="C6202" t="str">
            <v>ASUS TUF GAMING A520M-PLUS WIFI AM4 A520</v>
          </cell>
        </row>
        <row r="6203">
          <cell r="A6203">
            <v>4101421</v>
          </cell>
          <cell r="B6203" t="str">
            <v>Z590 AORUS ELITE</v>
          </cell>
          <cell r="C6203" t="str">
            <v>GIGABYTE Z590 AORUS ELITE LGA1200 DDR4</v>
          </cell>
        </row>
        <row r="6204">
          <cell r="A6204">
            <v>4068378</v>
          </cell>
          <cell r="B6204" t="str">
            <v>MPG B550I GAMING EDGE MAX WIFI</v>
          </cell>
          <cell r="C6204" t="str">
            <v>MSI MPG B550I GAMING EDGE MAX WIFI MB</v>
          </cell>
        </row>
        <row r="6205">
          <cell r="A6205">
            <v>4068907</v>
          </cell>
          <cell r="B6205" t="str">
            <v>MEG B550 UNIFY-X</v>
          </cell>
          <cell r="C6205" t="str">
            <v>MSI MEG B550 UNIFY-X AM4 ATX MB</v>
          </cell>
        </row>
        <row r="6206">
          <cell r="A6206">
            <v>4099043</v>
          </cell>
          <cell r="B6206" t="str">
            <v>H410M PRO-E</v>
          </cell>
          <cell r="C6206" t="str">
            <v>MSI H410M PRO-E Socket 1200 2xDDR4</v>
          </cell>
        </row>
        <row r="6207">
          <cell r="A6207">
            <v>3900400</v>
          </cell>
          <cell r="B6207" t="str">
            <v>B550 PHANTOM GAMING-ITX/AX</v>
          </cell>
          <cell r="C6207" t="str">
            <v>ASROCK B550 Phantom Gaming-ITX/ax mini</v>
          </cell>
        </row>
        <row r="6208">
          <cell r="A6208">
            <v>4164635</v>
          </cell>
          <cell r="B6208" t="str">
            <v>IR-XW3200D464L16SA/8G</v>
          </cell>
          <cell r="C6208" t="str">
            <v>GOODRAM 8GB IRDM X DDR4 3200MHz DIMM</v>
          </cell>
        </row>
        <row r="6209">
          <cell r="A6209">
            <v>4164637</v>
          </cell>
          <cell r="B6209" t="str">
            <v>IR-XB3200D464L16SA/16GDC</v>
          </cell>
          <cell r="C6209" t="str">
            <v>GOODRAM 16GB 2x8GB IRDM X DDR4 DIMM</v>
          </cell>
        </row>
        <row r="6210">
          <cell r="A6210">
            <v>4164639</v>
          </cell>
          <cell r="B6210" t="str">
            <v>IR-XW3200D464L16SA/16GDC</v>
          </cell>
          <cell r="C6210" t="str">
            <v>GOODRAM 16GB 2x8GB IRDM X DDR4 DIMM</v>
          </cell>
        </row>
        <row r="6211">
          <cell r="A6211">
            <v>4164668</v>
          </cell>
          <cell r="B6211" t="str">
            <v>SP004GBSFU240X02</v>
          </cell>
          <cell r="C6211" t="str">
            <v>SILICON POWER DDR4 4GB 2400MHz CL17</v>
          </cell>
        </row>
        <row r="6212">
          <cell r="A6212">
            <v>4187372</v>
          </cell>
          <cell r="B6212" t="str">
            <v>F4-4266C19D-32GVK</v>
          </cell>
          <cell r="C6212" t="str">
            <v>G.SKILL RipjawsV DDR4 32GB 2x16GB</v>
          </cell>
        </row>
        <row r="6213">
          <cell r="A6213">
            <v>4187374</v>
          </cell>
          <cell r="B6213" t="str">
            <v>F4-4400C19D-32GVK</v>
          </cell>
          <cell r="C6213" t="str">
            <v>G.SKILL RipjawsV DDR4 32GB 2x16GB</v>
          </cell>
        </row>
        <row r="6214">
          <cell r="A6214">
            <v>3905112</v>
          </cell>
          <cell r="B6214" t="str">
            <v>B550 AORUS ELITE</v>
          </cell>
          <cell r="C6214" t="str">
            <v>GIGABYTE B550 AORUS ELITE AM4 DDR4 ATX</v>
          </cell>
        </row>
        <row r="6215">
          <cell r="A6215">
            <v>4051239</v>
          </cell>
          <cell r="B6215" t="str">
            <v>PRIME H410I-PLUS</v>
          </cell>
          <cell r="C6215" t="str">
            <v>ASUS PRIME H410I-PLUS LGA 1200 DDR4 MB</v>
          </cell>
        </row>
        <row r="6216">
          <cell r="A6216">
            <v>4138706</v>
          </cell>
          <cell r="B6216" t="str">
            <v>PRIME B560-PLUS</v>
          </cell>
          <cell r="C6216" t="str">
            <v>ASUS PRIME B560-PLUS LGA1200 B560</v>
          </cell>
        </row>
        <row r="6217">
          <cell r="A6217">
            <v>4158322</v>
          </cell>
          <cell r="B6217" t="str">
            <v>PRIME H510M-K</v>
          </cell>
          <cell r="C6217" t="str">
            <v>ASUS PRIME H510M-K LGA1200 H510</v>
          </cell>
        </row>
        <row r="6218">
          <cell r="A6218">
            <v>4128171</v>
          </cell>
          <cell r="B6218" t="str">
            <v>90SW00E0-M0EAY0</v>
          </cell>
          <cell r="C6218" t="str">
            <v>ASUS MB WS C246M PRO C246 PCH LGA1151(P)</v>
          </cell>
        </row>
        <row r="6219">
          <cell r="A6219">
            <v>4191574</v>
          </cell>
          <cell r="B6219" t="str">
            <v>AP512GAS350XR-1</v>
          </cell>
          <cell r="C6219" t="str">
            <v>APACER AS350X SSD 512GB SATA3 2.5inch</v>
          </cell>
        </row>
        <row r="6220">
          <cell r="A6220">
            <v>4051144</v>
          </cell>
          <cell r="B6220" t="str">
            <v>SSDPR-CX400-01T-G2</v>
          </cell>
          <cell r="C6220" t="str">
            <v>GOODRAM CX400 GEN.2 SSD 1TB SATA3 2.5in</v>
          </cell>
        </row>
        <row r="6221">
          <cell r="A6221">
            <v>4191577</v>
          </cell>
          <cell r="B6221" t="str">
            <v>AP240GAS340XC-1</v>
          </cell>
          <cell r="C6221" t="str">
            <v>APACER AS340X SSD 240GB SATA3 2.5inch</v>
          </cell>
        </row>
        <row r="6222">
          <cell r="A6222">
            <v>4191575</v>
          </cell>
          <cell r="B6222" t="str">
            <v>AP1TBAS350XR-1</v>
          </cell>
          <cell r="C6222" t="str">
            <v>APACER AS350X SSD 1TB SATA3 2.5inch</v>
          </cell>
        </row>
        <row r="6223">
          <cell r="A6223">
            <v>3777759</v>
          </cell>
          <cell r="B6223" t="str">
            <v>BKNUC8V7PNB</v>
          </cell>
          <cell r="C6223" t="str">
            <v>INTEL NUC Board BKNUC8I7PNB</v>
          </cell>
        </row>
        <row r="6224">
          <cell r="A6224">
            <v>4188850</v>
          </cell>
          <cell r="B6224" t="str">
            <v>YD260EBHM6IAF</v>
          </cell>
          <cell r="C6224" t="str">
            <v>AMD Ryzen 5 2600E 4GHz 6Core AM4 TRAY</v>
          </cell>
        </row>
        <row r="6225">
          <cell r="A6225">
            <v>4188862</v>
          </cell>
          <cell r="B6225" t="str">
            <v>100-000000025</v>
          </cell>
          <cell r="C6225" t="str">
            <v>AMD Ryzen 7 3800X 3.9Ghz 8 Core TRAY</v>
          </cell>
        </row>
        <row r="6226">
          <cell r="A6226">
            <v>4188886</v>
          </cell>
          <cell r="B6226" t="str">
            <v>100-000000022</v>
          </cell>
          <cell r="C6226" t="str">
            <v>AMD Ryzen 5 3600X 3.8Ghz 6 Core TRAY</v>
          </cell>
        </row>
        <row r="6227">
          <cell r="A6227">
            <v>4188733</v>
          </cell>
          <cell r="B6227" t="str">
            <v>PS7281BEVGAAF</v>
          </cell>
          <cell r="C6227" t="str">
            <v>AMD EPYC 7281 2.1GHz 16Core SP3 TRAY</v>
          </cell>
        </row>
        <row r="6228">
          <cell r="A6228">
            <v>4188739</v>
          </cell>
          <cell r="B6228" t="str">
            <v>PS7371BDVGPAF</v>
          </cell>
          <cell r="C6228" t="str">
            <v>AMD EPYC 7371 3.8GHz 16Core SP3 TRAY</v>
          </cell>
        </row>
        <row r="6229">
          <cell r="A6229">
            <v>4061437</v>
          </cell>
          <cell r="B6229" t="str">
            <v>VPN100-512GM28B</v>
          </cell>
          <cell r="C6229" t="str">
            <v>PATRIOT Viper VPN100 SSD 512GB M.2 PCIe</v>
          </cell>
        </row>
        <row r="6230">
          <cell r="A6230">
            <v>4187375</v>
          </cell>
          <cell r="B6230" t="str">
            <v>F4-4400C19D-64GVK</v>
          </cell>
          <cell r="C6230" t="str">
            <v>G.SKILL RipjawsV DDR4 64GB 2x32GB</v>
          </cell>
        </row>
        <row r="6231">
          <cell r="A6231">
            <v>4187381</v>
          </cell>
          <cell r="B6231" t="str">
            <v>F4-4400C19D-32GTZR</v>
          </cell>
          <cell r="C6231" t="str">
            <v>G.SKILL Trident Z RGB DDR4 32GB 2x16GB</v>
          </cell>
        </row>
        <row r="6232">
          <cell r="A6232">
            <v>4068573</v>
          </cell>
          <cell r="B6232" t="str">
            <v>CMK16GX4M2Z4000C16</v>
          </cell>
          <cell r="C6232" t="str">
            <v>CORSAIR Vengeance LPX 16GB DDR4 DIMM</v>
          </cell>
        </row>
        <row r="6233">
          <cell r="A6233">
            <v>4188889</v>
          </cell>
          <cell r="B6233" t="str">
            <v>100-100000143MPK</v>
          </cell>
          <cell r="C6233" t="str">
            <v>AMD Ryzen 5 PRO 4650G 12 units MPK</v>
          </cell>
        </row>
        <row r="6234">
          <cell r="A6234">
            <v>4188719</v>
          </cell>
          <cell r="B6234" t="str">
            <v>AD9700AGABMPK</v>
          </cell>
          <cell r="C6234" t="str">
            <v>AMD A10 9700 3.8GHz 4Core MPK</v>
          </cell>
        </row>
        <row r="6235">
          <cell r="A6235">
            <v>4206616</v>
          </cell>
          <cell r="B6235" t="str">
            <v>PVE248G266C6K</v>
          </cell>
          <cell r="C6235" t="str">
            <v>PATRIOT Viper Elite II 8GB 2x4GB DDR4</v>
          </cell>
        </row>
        <row r="6236">
          <cell r="A6236">
            <v>3848957</v>
          </cell>
          <cell r="B6236" t="str">
            <v>M280CS2130-500-RB</v>
          </cell>
          <cell r="C6236" t="str">
            <v>PNY XLR8 CS2130 500GB M.2 SSD</v>
          </cell>
        </row>
        <row r="6237">
          <cell r="A6237">
            <v>4087029</v>
          </cell>
          <cell r="B6237" t="str">
            <v>SP032GBUF2835V1B</v>
          </cell>
          <cell r="C6237" t="str">
            <v>SILICON POWER memory USB Touch 835 32GB</v>
          </cell>
        </row>
        <row r="6238">
          <cell r="A6238">
            <v>4087031</v>
          </cell>
          <cell r="B6238" t="str">
            <v>SP064GBUF2835V1T</v>
          </cell>
          <cell r="C6238" t="str">
            <v>SILICON POWER memory USB Touch 835 64GB</v>
          </cell>
        </row>
        <row r="6239">
          <cell r="A6239">
            <v>4166790</v>
          </cell>
          <cell r="B6239" t="str">
            <v>VP4300-1TBM28H</v>
          </cell>
          <cell r="C6239" t="str">
            <v>PATRIOT VIPER VP4300 1TB M.2 2280 SSD</v>
          </cell>
        </row>
        <row r="6240">
          <cell r="A6240">
            <v>4188750</v>
          </cell>
          <cell r="B6240" t="str">
            <v>PS7551BDVIHAF</v>
          </cell>
          <cell r="C6240" t="str">
            <v>AMD EPYC 7551 2.0GHz 32Core SP3 TRAY</v>
          </cell>
        </row>
        <row r="6241">
          <cell r="A6241">
            <v>4086453</v>
          </cell>
          <cell r="B6241" t="str">
            <v>PVSR416G360C0</v>
          </cell>
          <cell r="C6241" t="str">
            <v>PATRIOT Viper Steel RGB DDR4 16GB</v>
          </cell>
        </row>
        <row r="6242">
          <cell r="A6242">
            <v>4086454</v>
          </cell>
          <cell r="B6242" t="str">
            <v>PVSR416G320C8K</v>
          </cell>
          <cell r="C6242" t="str">
            <v>PATRIOT Viper Steel RGB DDR4 16GB</v>
          </cell>
        </row>
        <row r="6243">
          <cell r="A6243">
            <v>4036919</v>
          </cell>
          <cell r="B6243" t="str">
            <v>BX8070110400F  S RH79</v>
          </cell>
          <cell r="C6243" t="str">
            <v>INTEL Core i5-10400F 2.9GHz LGA1200 Box</v>
          </cell>
        </row>
        <row r="6244">
          <cell r="A6244">
            <v>4092739</v>
          </cell>
          <cell r="B6244" t="str">
            <v>BX8070811700F</v>
          </cell>
          <cell r="C6244" t="str">
            <v>INTEL Core i7-11700F 2.5GHz LGA1200 Box</v>
          </cell>
        </row>
        <row r="6245">
          <cell r="A6245">
            <v>4075964</v>
          </cell>
          <cell r="B6245" t="str">
            <v>TLZRD432G3200HC16FDC01</v>
          </cell>
          <cell r="C6245" t="str">
            <v>TEAMGROUP T-Force Vulcan Z DDR4 32GB</v>
          </cell>
        </row>
        <row r="6246">
          <cell r="A6246">
            <v>3778201</v>
          </cell>
          <cell r="B6246" t="str">
            <v>BKCMB1ABB</v>
          </cell>
          <cell r="C6246" t="str">
            <v>INTEL NUC Rugged Board BKCMB1ABB No-cord</v>
          </cell>
        </row>
        <row r="6247">
          <cell r="A6247">
            <v>3777758</v>
          </cell>
          <cell r="B6247" t="str">
            <v>BKNUC8V5PNB</v>
          </cell>
          <cell r="C6247" t="str">
            <v>INTEL NUC Board BKNUC8I5PNB</v>
          </cell>
        </row>
        <row r="6248">
          <cell r="A6248">
            <v>3778200</v>
          </cell>
          <cell r="B6248" t="str">
            <v>BKCMB1ABA</v>
          </cell>
          <cell r="C6248" t="str">
            <v>INTEL NUC Rugged Board BKCMN1ABA No-cord</v>
          </cell>
        </row>
        <row r="6249">
          <cell r="A6249">
            <v>3777757</v>
          </cell>
          <cell r="B6249" t="str">
            <v>BKNUC8I3PNB</v>
          </cell>
          <cell r="C6249" t="str">
            <v>INTEL NUC Board BKNUC8I3PNB</v>
          </cell>
        </row>
        <row r="6250">
          <cell r="A6250">
            <v>4061436</v>
          </cell>
          <cell r="B6250" t="str">
            <v>P210S1TB25B</v>
          </cell>
          <cell r="C6250" t="str">
            <v>PATRIOT P210 SSD 1TB SATA 3 2.5inch</v>
          </cell>
        </row>
        <row r="6251">
          <cell r="A6251">
            <v>4030852</v>
          </cell>
          <cell r="B6251" t="str">
            <v>ZA2000NM1A002</v>
          </cell>
          <cell r="C6251" t="str">
            <v>SEAGATE IronWolf 125 SSD 2TB SATA</v>
          </cell>
        </row>
        <row r="6252">
          <cell r="A6252">
            <v>4187384</v>
          </cell>
          <cell r="B6252" t="str">
            <v>F4-4800C19D-16GTZRC</v>
          </cell>
          <cell r="C6252" t="str">
            <v>G.SKILL Trident Z RGB DDR4 16GB 2x8GB</v>
          </cell>
        </row>
        <row r="6253">
          <cell r="A6253">
            <v>4187386</v>
          </cell>
          <cell r="B6253" t="str">
            <v>F4-5066C20D-16GTRS</v>
          </cell>
          <cell r="C6253" t="str">
            <v>G.SKILL Trident Z Royal DDR4 16GB 2x8GB</v>
          </cell>
        </row>
        <row r="6254">
          <cell r="A6254">
            <v>4103214</v>
          </cell>
          <cell r="B6254" t="str">
            <v>CMW32GX4M2E3200C16</v>
          </cell>
          <cell r="C6254" t="str">
            <v>CORSAIR Vengeance RGB PRO 32GB DDR4</v>
          </cell>
        </row>
        <row r="6255">
          <cell r="A6255">
            <v>4192895</v>
          </cell>
          <cell r="B6255" t="str">
            <v>SP032GXLZU320FDC</v>
          </cell>
          <cell r="C6255" t="str">
            <v>SILICON POWER XPOWER Zenith 32GB 2x16GB</v>
          </cell>
        </row>
        <row r="6256">
          <cell r="A6256">
            <v>4046231</v>
          </cell>
          <cell r="B6256" t="str">
            <v>F4-3600C18D-64GVK</v>
          </cell>
          <cell r="C6256" t="str">
            <v>G.SKILL RipjawsV DDR4 64GB 2x32GB</v>
          </cell>
        </row>
        <row r="6257">
          <cell r="A6257">
            <v>4200688</v>
          </cell>
          <cell r="B6257" t="str">
            <v>WD181PURP</v>
          </cell>
          <cell r="C6257" t="str">
            <v>WD Purple Pro 18TB SATA 6Gb/s 3.5inch</v>
          </cell>
        </row>
        <row r="6258">
          <cell r="A6258">
            <v>4124107</v>
          </cell>
          <cell r="B6258" t="str">
            <v>WD30EZAZ</v>
          </cell>
          <cell r="C6258" t="str">
            <v>WD Blue 3TB SATA 6Gb/s HDD Desktop</v>
          </cell>
        </row>
        <row r="6259">
          <cell r="A6259">
            <v>4124108</v>
          </cell>
          <cell r="B6259" t="str">
            <v>WD84PURZ</v>
          </cell>
          <cell r="C6259" t="str">
            <v>WD Purple 8TB SATA 6Gb/s CE 3.5inch</v>
          </cell>
        </row>
        <row r="6260">
          <cell r="A6260">
            <v>4073518</v>
          </cell>
          <cell r="B6260" t="str">
            <v>WDBBGB0180HBK-EESN</v>
          </cell>
          <cell r="C6260" t="str">
            <v>WD My Book 18TB USB3.0 HDD 3.5inch</v>
          </cell>
        </row>
        <row r="6261">
          <cell r="A6261">
            <v>4073652</v>
          </cell>
          <cell r="B6261" t="str">
            <v>WDBWLG0160HBK-EESN</v>
          </cell>
          <cell r="C6261" t="str">
            <v>WD Elements Desktop 16TB USB Black</v>
          </cell>
        </row>
        <row r="6262">
          <cell r="A6262">
            <v>3906587</v>
          </cell>
          <cell r="B6262" t="str">
            <v>SK-SLNC-4</v>
          </cell>
          <cell r="C6262" t="str">
            <v>MATROX SK-SLNC-4 Secure cable solution</v>
          </cell>
        </row>
        <row r="6263">
          <cell r="A6263">
            <v>4192896</v>
          </cell>
          <cell r="B6263" t="str">
            <v>SP008GXLZU360BSC</v>
          </cell>
          <cell r="C6263" t="str">
            <v>SILICON POWER XPOWER Zenith 8GB DDR4</v>
          </cell>
        </row>
        <row r="6264">
          <cell r="A6264">
            <v>4192897</v>
          </cell>
          <cell r="B6264" t="str">
            <v>SP016GXLZU360BSC</v>
          </cell>
          <cell r="C6264" t="str">
            <v>SILICON POWER XPOWER Zenith 16GB DDR4</v>
          </cell>
        </row>
        <row r="6265">
          <cell r="A6265">
            <v>4192899</v>
          </cell>
          <cell r="B6265" t="str">
            <v>SP032GXLZU360BDC</v>
          </cell>
          <cell r="C6265" t="str">
            <v>SILICON POWER XPOWER Zenith 32GB 2x16GB</v>
          </cell>
        </row>
        <row r="6266">
          <cell r="A6266">
            <v>4192943</v>
          </cell>
          <cell r="B6266" t="str">
            <v>SP032GXLZU320BDD</v>
          </cell>
          <cell r="C6266" t="str">
            <v>SILICON POWER XPOWER Zenith RGB 32GB</v>
          </cell>
        </row>
        <row r="6267">
          <cell r="A6267">
            <v>4188769</v>
          </cell>
          <cell r="B6267" t="str">
            <v>100-000000054</v>
          </cell>
          <cell r="C6267" t="str">
            <v>AMD EPYC 7502 2.5GHz 32Core SP3 TRAY</v>
          </cell>
        </row>
        <row r="6268">
          <cell r="A6268">
            <v>4188770</v>
          </cell>
          <cell r="B6268" t="str">
            <v>100-000000074</v>
          </cell>
          <cell r="C6268" t="str">
            <v>AMD EPYC 7642 2.3GHz 48Core SP3 TRAY</v>
          </cell>
        </row>
        <row r="6269">
          <cell r="A6269">
            <v>4188735</v>
          </cell>
          <cell r="B6269" t="str">
            <v>PS7301BEVGPAF</v>
          </cell>
          <cell r="C6269" t="str">
            <v>AMD EPYC 7301 2.2GHz 16Core SP3 TRAY</v>
          </cell>
        </row>
        <row r="6270">
          <cell r="A6270">
            <v>4188746</v>
          </cell>
          <cell r="B6270" t="str">
            <v>PS740PBEVHCAF</v>
          </cell>
          <cell r="C6270" t="str">
            <v>AMD EPYC 7401P 2.0GHz 24Core SP3 TRAY</v>
          </cell>
        </row>
        <row r="6271">
          <cell r="A6271">
            <v>4188771</v>
          </cell>
          <cell r="B6271" t="str">
            <v>100-000000076</v>
          </cell>
          <cell r="C6271" t="str">
            <v>AMD EPYC 7552 2.2GHz 48Core SP3 TRAY</v>
          </cell>
        </row>
        <row r="6272">
          <cell r="A6272">
            <v>4093179</v>
          </cell>
          <cell r="B6272" t="str">
            <v>CD8068904572501</v>
          </cell>
          <cell r="C6272" t="str">
            <v>INTEL Xeon Scalable 6338 2.0GHz Tray</v>
          </cell>
        </row>
        <row r="6273">
          <cell r="A6273">
            <v>4093176</v>
          </cell>
          <cell r="B6273" t="str">
            <v>CD8068904572302</v>
          </cell>
          <cell r="C6273" t="str">
            <v>INTEL Xeon Scalable 8358 2.6GHz Tray</v>
          </cell>
        </row>
        <row r="6274">
          <cell r="A6274">
            <v>4092815</v>
          </cell>
          <cell r="B6274" t="str">
            <v>CM8070804497106</v>
          </cell>
          <cell r="C6274" t="str">
            <v>INTEL Core i5-11400T 1.3GHz LGA1200 Tray</v>
          </cell>
        </row>
        <row r="6275">
          <cell r="A6275">
            <v>4092795</v>
          </cell>
          <cell r="B6275" t="str">
            <v>CM8070804488630</v>
          </cell>
          <cell r="C6275" t="str">
            <v>INTEL Core i7-11700KF 3.6GHz LGA1200</v>
          </cell>
        </row>
        <row r="6276">
          <cell r="A6276">
            <v>4188773</v>
          </cell>
          <cell r="B6276" t="str">
            <v>100-000000077</v>
          </cell>
          <cell r="C6276" t="str">
            <v>AMD EPYC 7352 2.3GHz 24Core SP3 TRAY</v>
          </cell>
        </row>
        <row r="6277">
          <cell r="A6277">
            <v>4188788</v>
          </cell>
          <cell r="B6277" t="str">
            <v>YD300BC6M2OFH</v>
          </cell>
          <cell r="C6277" t="str">
            <v>AMD Athlon PRO 300GE - 12 units TRAY</v>
          </cell>
        </row>
        <row r="6278">
          <cell r="A6278">
            <v>4188799</v>
          </cell>
          <cell r="B6278" t="str">
            <v>100-000000025A</v>
          </cell>
          <cell r="C6278" t="str">
            <v>AMD Ryzen 7 3800X 3.9GHz 8Core TRAY</v>
          </cell>
        </row>
        <row r="6279">
          <cell r="A6279">
            <v>4190430</v>
          </cell>
          <cell r="B6279" t="str">
            <v>YD340BC5M4MFH</v>
          </cell>
          <cell r="C6279" t="str">
            <v>AMD Ryzen 5 PRO 3400G 3.7Ghz 4 Core TRAY</v>
          </cell>
        </row>
        <row r="6280">
          <cell r="A6280">
            <v>4191811</v>
          </cell>
          <cell r="B6280" t="str">
            <v>100-000000284</v>
          </cell>
          <cell r="C6280" t="str">
            <v>AMD Ryzen 3 3100 3.6Ghz 4Core TRAY</v>
          </cell>
        </row>
        <row r="6281">
          <cell r="A6281">
            <v>4191814</v>
          </cell>
          <cell r="B6281" t="str">
            <v>YD250XBBM4KAF</v>
          </cell>
          <cell r="C6281" t="str">
            <v>AMD Ryzen7 PRO 2700E 4GHz 8Core AM4 TRAY</v>
          </cell>
        </row>
        <row r="6282">
          <cell r="A6282">
            <v>4191815</v>
          </cell>
          <cell r="B6282" t="str">
            <v>YD270EBHM88AF</v>
          </cell>
          <cell r="C6282" t="str">
            <v>AMD Ryzen 7 PRO 2700E 4GHz 8Core TRAY</v>
          </cell>
        </row>
        <row r="6283">
          <cell r="A6283">
            <v>4188765</v>
          </cell>
          <cell r="B6283" t="str">
            <v>100-000000049</v>
          </cell>
          <cell r="C6283" t="str">
            <v>AMD EPYC 7302P 3.0GHz 16Core SP3 TRAY</v>
          </cell>
        </row>
        <row r="6284">
          <cell r="A6284">
            <v>4188768</v>
          </cell>
          <cell r="B6284" t="str">
            <v>100-000000038</v>
          </cell>
          <cell r="C6284" t="str">
            <v>AMD EPYC 7702 2.0GHz 64Core SP3 TRAY</v>
          </cell>
        </row>
        <row r="6285">
          <cell r="A6285">
            <v>4088303</v>
          </cell>
          <cell r="B6285" t="str">
            <v>MZ-77E2T0B/EU</v>
          </cell>
          <cell r="C6285" t="str">
            <v>SAMSUNG SSD 870 EVO 2TB 2.5inch SATA</v>
          </cell>
        </row>
        <row r="6286">
          <cell r="A6286">
            <v>3912776</v>
          </cell>
          <cell r="B6286" t="str">
            <v>GP-UDPRO1T</v>
          </cell>
          <cell r="C6286" t="str">
            <v>GIGABYTE UD PRO SSD 1TB</v>
          </cell>
        </row>
        <row r="6287">
          <cell r="A6287">
            <v>4191573</v>
          </cell>
          <cell r="B6287" t="str">
            <v>AP256GAS350XR-1</v>
          </cell>
          <cell r="C6287" t="str">
            <v>APACER AS350X SSD 256GB SATA3 2.5inch</v>
          </cell>
        </row>
        <row r="6288">
          <cell r="A6288">
            <v>4188818</v>
          </cell>
          <cell r="B6288" t="str">
            <v>100-100000140WOF</v>
          </cell>
          <cell r="C6288" t="str">
            <v>AMD EPYC 7F52 3.5GHz 16Core SP3 BOX</v>
          </cell>
        </row>
        <row r="6289">
          <cell r="A6289">
            <v>4188841</v>
          </cell>
          <cell r="B6289" t="str">
            <v>100-100000046WOF</v>
          </cell>
          <cell r="C6289" t="str">
            <v>AMD EPYC 7402 2.8GHz 24Core SP3 BOX</v>
          </cell>
        </row>
        <row r="6290">
          <cell r="A6290">
            <v>4188847</v>
          </cell>
          <cell r="B6290" t="str">
            <v>100-100000043WOF</v>
          </cell>
          <cell r="C6290" t="str">
            <v>AMD EPYC 7302 3.0GHz 16Core SP3 BOX</v>
          </cell>
        </row>
        <row r="6291">
          <cell r="A6291">
            <v>4188849</v>
          </cell>
          <cell r="B6291" t="str">
            <v>100-100000078WOF</v>
          </cell>
          <cell r="C6291" t="str">
            <v>AMD EPYC 7282 2.8GHz 16Core SP3 BOX</v>
          </cell>
        </row>
        <row r="6292">
          <cell r="A6292">
            <v>4188820</v>
          </cell>
          <cell r="B6292" t="str">
            <v>100-100000038WOF</v>
          </cell>
          <cell r="C6292" t="str">
            <v>AMD EPYC 7702 2.0GHz 64Core SP3 BOX</v>
          </cell>
        </row>
        <row r="6293">
          <cell r="A6293">
            <v>4188826</v>
          </cell>
          <cell r="B6293" t="str">
            <v>100-100000074WOF</v>
          </cell>
          <cell r="C6293" t="str">
            <v>AMD EPYC 7642 2.3GHz 48Core SP3 BOX</v>
          </cell>
        </row>
        <row r="6294">
          <cell r="A6294">
            <v>4188838</v>
          </cell>
          <cell r="B6294" t="str">
            <v>100-100000057WOF</v>
          </cell>
          <cell r="C6294" t="str">
            <v>AMD EPYC 7452 2.35GHz 32Core SP3 BOX</v>
          </cell>
        </row>
        <row r="6295">
          <cell r="A6295">
            <v>4188845</v>
          </cell>
          <cell r="B6295" t="str">
            <v>100-100000048WOF</v>
          </cell>
          <cell r="C6295" t="str">
            <v>AMD EPYC 7402P 2.8GHz 24Core SP3 BOX</v>
          </cell>
        </row>
        <row r="6296">
          <cell r="A6296">
            <v>4188772</v>
          </cell>
          <cell r="B6296" t="str">
            <v>100-000000075</v>
          </cell>
          <cell r="C6296" t="str">
            <v>AMD EPYC 7542 2.9GHz 32Core SP3 TRAY</v>
          </cell>
        </row>
        <row r="6297">
          <cell r="A6297">
            <v>4188778</v>
          </cell>
          <cell r="B6297" t="str">
            <v>100-000000079</v>
          </cell>
          <cell r="C6297" t="str">
            <v>AMD EPYC 7272 2.9GHz 12Core SP3 TRAY</v>
          </cell>
        </row>
        <row r="6298">
          <cell r="A6298">
            <v>4188792</v>
          </cell>
          <cell r="B6298" t="str">
            <v>YD200GC6M2OFB</v>
          </cell>
          <cell r="C6298" t="str">
            <v>AMD Athlon 200GE 3.2GHz 2/4Core 5MB TRAY</v>
          </cell>
        </row>
        <row r="6299">
          <cell r="A6299">
            <v>4188803</v>
          </cell>
          <cell r="B6299" t="str">
            <v>100-000000073A</v>
          </cell>
          <cell r="C6299" t="str">
            <v>AMD Ryzen 7 PRO 3700 3.6GHz 8Core TRAY</v>
          </cell>
        </row>
        <row r="6300">
          <cell r="A6300">
            <v>4188814</v>
          </cell>
          <cell r="B6300" t="str">
            <v>YD299XAZUIHAFH</v>
          </cell>
          <cell r="C6300" t="str">
            <v>AMD Ryzen Threadripper 2990WX TRAY</v>
          </cell>
        </row>
        <row r="6301">
          <cell r="A6301">
            <v>4188825</v>
          </cell>
          <cell r="B6301" t="str">
            <v>YD260BBBM6IAFH</v>
          </cell>
          <cell r="C6301" t="str">
            <v>AMD Ryzen 5 PRO 2600 3.4GHz 8Core TRAY</v>
          </cell>
        </row>
        <row r="6302">
          <cell r="A6302">
            <v>4188776</v>
          </cell>
          <cell r="B6302" t="str">
            <v>YD300BC6FHMPK</v>
          </cell>
          <cell r="C6302" t="str">
            <v>AMD Athlon PRO 300GE QTY 12 units MPK</v>
          </cell>
        </row>
        <row r="6303">
          <cell r="A6303">
            <v>4188779</v>
          </cell>
          <cell r="B6303" t="str">
            <v>YD230XBBAFMPK</v>
          </cell>
          <cell r="C6303" t="str">
            <v>AMD Ryzen3 2300X 3.5GHz PCIe3.0 DDR4 MPK</v>
          </cell>
        </row>
        <row r="6304">
          <cell r="A6304">
            <v>4188785</v>
          </cell>
          <cell r="B6304" t="str">
            <v>100-100000148MPK</v>
          </cell>
          <cell r="C6304" t="str">
            <v>AMD Ryzen 3 PRO 4350G 12 units MPK</v>
          </cell>
        </row>
        <row r="6305">
          <cell r="A6305">
            <v>4191793</v>
          </cell>
          <cell r="B6305" t="str">
            <v>YD220GC6FBMPK</v>
          </cell>
          <cell r="C6305" t="str">
            <v>AMD Athlon220GE 3.4GHz 2Core 5MB 35W MPK</v>
          </cell>
        </row>
        <row r="6306">
          <cell r="A6306">
            <v>4188783</v>
          </cell>
          <cell r="B6306" t="str">
            <v>100-100000159MPK</v>
          </cell>
          <cell r="C6306" t="str">
            <v>AMD Ryzen 3 3300X MPK 3.8Ghz 4 Core</v>
          </cell>
        </row>
        <row r="6307">
          <cell r="A6307">
            <v>4188802</v>
          </cell>
          <cell r="B6307" t="str">
            <v>100-100000145MPK</v>
          </cell>
          <cell r="C6307" t="str">
            <v>AMD Ryzen 7 PRO 4750G 12 units MPK</v>
          </cell>
        </row>
        <row r="6308">
          <cell r="A6308">
            <v>4168209</v>
          </cell>
          <cell r="B6308" t="str">
            <v>GV-N306TGAMING PRO-8GD</v>
          </cell>
          <cell r="C6308" t="str">
            <v>GIGABYTE GeForce RTX 3060 Ti GAMING PRO</v>
          </cell>
        </row>
        <row r="6309">
          <cell r="A6309">
            <v>4130166</v>
          </cell>
          <cell r="B6309" t="str">
            <v>2454</v>
          </cell>
          <cell r="C6309" t="str">
            <v>GAINWARD GeForce RTX 3060 Pegasus 12GB</v>
          </cell>
        </row>
        <row r="6310">
          <cell r="A6310">
            <v>4199939</v>
          </cell>
          <cell r="B6310" t="str">
            <v>RTX 3070 GAMING Z TRIO</v>
          </cell>
          <cell r="C6310" t="str">
            <v>MSI GeForce RTX 3070 GAMING Z TRIO 8GB</v>
          </cell>
        </row>
        <row r="6311">
          <cell r="A6311">
            <v>4170140</v>
          </cell>
          <cell r="B6311" t="str">
            <v>STKG1000401</v>
          </cell>
          <cell r="C6311" t="str">
            <v>SEAGATE One Touch SSD 1TB USB-C Silver</v>
          </cell>
        </row>
        <row r="6312">
          <cell r="A6312">
            <v>4155335</v>
          </cell>
          <cell r="B6312" t="str">
            <v>CP-9020199-EU</v>
          </cell>
          <cell r="C6312" t="str">
            <v>CORSAIR RMx Series RM750x 80 PLUS Gold</v>
          </cell>
        </row>
        <row r="6313">
          <cell r="A6313">
            <v>4167506</v>
          </cell>
          <cell r="B6313" t="str">
            <v>BN318</v>
          </cell>
          <cell r="C6313" t="str">
            <v>BE QUIET PURE POWER 11 FM 650W</v>
          </cell>
        </row>
        <row r="6314">
          <cell r="A6314">
            <v>3910697</v>
          </cell>
          <cell r="B6314" t="str">
            <v>ZM1200-EBT II</v>
          </cell>
          <cell r="C6314" t="str">
            <v>ZALMAN Power Supply ZM1200-EBT II 80</v>
          </cell>
        </row>
        <row r="6315">
          <cell r="A6315">
            <v>4091787</v>
          </cell>
          <cell r="B6315" t="str">
            <v>SSDPR-HL100-01T</v>
          </cell>
          <cell r="C6315" t="str">
            <v>GOODRAM HL100 1TB USB 3.2 External SSD</v>
          </cell>
        </row>
        <row r="6316">
          <cell r="A6316">
            <v>4130377</v>
          </cell>
          <cell r="B6316" t="str">
            <v>GB-BSI3-1115G4</v>
          </cell>
          <cell r="C6316" t="str">
            <v>GIGABYTE GB-BSi3-1115G4 Intel i3-1115G4</v>
          </cell>
        </row>
        <row r="6317">
          <cell r="A6317">
            <v>4200613</v>
          </cell>
          <cell r="B6317" t="str">
            <v>38IYM3MD99SK</v>
          </cell>
          <cell r="C6317" t="str">
            <v>KFA2 RTX 3080 Ti SG 12GB GDDR6X 384-bit</v>
          </cell>
        </row>
        <row r="6318">
          <cell r="A6318">
            <v>4221434</v>
          </cell>
          <cell r="B6318" t="str">
            <v>ZT-A30610E-10MLHR</v>
          </cell>
          <cell r="C6318" t="str">
            <v>ZOTAC GAMING NVIDIA GeForce RTX 3060</v>
          </cell>
        </row>
        <row r="6319">
          <cell r="A6319">
            <v>4215782</v>
          </cell>
          <cell r="B6319" t="str">
            <v>PRIME B460M-A R2.0</v>
          </cell>
          <cell r="C6319" t="str">
            <v>ASUS PRIME B460M-A R2.0</v>
          </cell>
        </row>
        <row r="6320">
          <cell r="A6320">
            <v>3848866</v>
          </cell>
          <cell r="B6320" t="str">
            <v>1EX0545</v>
          </cell>
          <cell r="C6320" t="str">
            <v>WESTERN DIGITAL ScaleUp Module 144TB ISE</v>
          </cell>
        </row>
        <row r="6321">
          <cell r="A6321">
            <v>3851504</v>
          </cell>
          <cell r="B6321" t="str">
            <v>0B42262</v>
          </cell>
          <cell r="C6321" t="str">
            <v>WESTERN DIGITAL Ultrastar DC HC330 10TB</v>
          </cell>
        </row>
        <row r="6322">
          <cell r="A6322">
            <v>3979212</v>
          </cell>
          <cell r="B6322" t="str">
            <v>1EX2026</v>
          </cell>
          <cell r="C6322" t="str">
            <v>WESTERN DIGITAL CRU Drv w/LFF 3.2TB</v>
          </cell>
        </row>
        <row r="6323">
          <cell r="A6323">
            <v>3929495</v>
          </cell>
          <cell r="B6323" t="str">
            <v>1EX1223</v>
          </cell>
          <cell r="C6323" t="str">
            <v>WESTERN DIGITAL CRU HC320 8TB SAS 512E</v>
          </cell>
        </row>
        <row r="6324">
          <cell r="A6324">
            <v>4147467</v>
          </cell>
          <cell r="B6324" t="str">
            <v>ST16000NM004J</v>
          </cell>
          <cell r="C6324" t="str">
            <v>SEAGATE Exos X18 16TB 3.5inch 512e/4KN</v>
          </cell>
        </row>
        <row r="6325">
          <cell r="A6325">
            <v>4125054</v>
          </cell>
          <cell r="B6325" t="str">
            <v>NE5105T018G1-1076F</v>
          </cell>
          <cell r="C6325" t="str">
            <v>PALIT GTX 1050Ti StormX 4GB GDDR5 128bit</v>
          </cell>
        </row>
        <row r="6326">
          <cell r="A6326">
            <v>4191189</v>
          </cell>
          <cell r="B6326" t="str">
            <v>471056224-2652</v>
          </cell>
          <cell r="C6326" t="str">
            <v>GAINWARD GeForce GTX 1660 SUPER GH 6GB</v>
          </cell>
        </row>
        <row r="6327">
          <cell r="A6327">
            <v>4087942</v>
          </cell>
          <cell r="B6327" t="str">
            <v>GV-R68XTAROUS M-16GC</v>
          </cell>
          <cell r="C6327" t="str">
            <v>GIGABYTE AORUS Radeon RX 6800 XT 16GB</v>
          </cell>
        </row>
        <row r="6328">
          <cell r="A6328">
            <v>4098582</v>
          </cell>
          <cell r="B6328" t="str">
            <v>GV-R69XTGAMING OC-16GD</v>
          </cell>
          <cell r="C6328" t="str">
            <v>GIGABYTE RX 6900 XT GAMING OC 16GB</v>
          </cell>
        </row>
        <row r="6329">
          <cell r="A6329">
            <v>3906238</v>
          </cell>
          <cell r="B6329" t="str">
            <v>ROG-STRIX-RTX2070S-A8G-GAMING</v>
          </cell>
          <cell r="C6329" t="str">
            <v>ASUS ROG Strix GeForce RTX 2070 SUPER</v>
          </cell>
        </row>
        <row r="6330">
          <cell r="A6330">
            <v>4187829</v>
          </cell>
          <cell r="B6330" t="str">
            <v>MG09SCA18TE</v>
          </cell>
          <cell r="C6330" t="str">
            <v>TOSHIBA NEARLINE 18TB HDD SAS 3.5inch</v>
          </cell>
        </row>
        <row r="6331">
          <cell r="A6331">
            <v>3910938</v>
          </cell>
          <cell r="B6331" t="str">
            <v>MAG B460M MORTAR WIFI</v>
          </cell>
          <cell r="C6331" t="str">
            <v>MSI MAG B460M MORTAR WIFI Socket (P)</v>
          </cell>
        </row>
        <row r="6332">
          <cell r="A6332">
            <v>4218772</v>
          </cell>
          <cell r="B6332" t="str">
            <v>H410M H V3</v>
          </cell>
          <cell r="C6332" t="str">
            <v>GIGABYTE H410M H V3 LGA 1200 DDR4 1xM.2</v>
          </cell>
        </row>
        <row r="6333">
          <cell r="A6333">
            <v>4131316</v>
          </cell>
          <cell r="B6333" t="str">
            <v>Z590 EXTREME</v>
          </cell>
          <cell r="C6333" t="str">
            <v>ASROCK Z590 EXTREME LGA1200 DDR4 6xSATA</v>
          </cell>
        </row>
        <row r="6334">
          <cell r="A6334">
            <v>4131315</v>
          </cell>
          <cell r="B6334" t="str">
            <v>Z590 PG VELOCITA</v>
          </cell>
          <cell r="C6334" t="str">
            <v>ASROCK Z590 PG VELOCITA LGA1200 DDR4</v>
          </cell>
        </row>
        <row r="6335">
          <cell r="A6335">
            <v>4074776</v>
          </cell>
          <cell r="B6335" t="str">
            <v>XS3840SE70084</v>
          </cell>
          <cell r="C6335" t="str">
            <v>SEAGATE Nytro 3032 SSD 3.84TB SAS 2.5in</v>
          </cell>
        </row>
        <row r="6336">
          <cell r="A6336">
            <v>4147476</v>
          </cell>
          <cell r="B6336" t="str">
            <v>XS1920SE70154</v>
          </cell>
          <cell r="C6336" t="str">
            <v>SEAGATE Nytro 2332 SSD 1.92TB SAS 2.5in</v>
          </cell>
        </row>
        <row r="6337">
          <cell r="A6337">
            <v>4173237</v>
          </cell>
          <cell r="B6337" t="str">
            <v>XS960LE70134</v>
          </cell>
          <cell r="C6337" t="str">
            <v>SEAGATE Nytro 2532 960GB SSD SAS</v>
          </cell>
        </row>
        <row r="6338">
          <cell r="A6338">
            <v>3910829</v>
          </cell>
          <cell r="B6338" t="str">
            <v>HO-012B-350GPB</v>
          </cell>
          <cell r="C6338" t="str">
            <v>CHIEFTEC Elox chassis mATX Black 350W</v>
          </cell>
        </row>
        <row r="6339">
          <cell r="A6339">
            <v>4165049</v>
          </cell>
          <cell r="B6339" t="str">
            <v>Z9 ICEBERG WHITE</v>
          </cell>
          <cell r="C6339" t="str">
            <v>ZALMAN Z9 iceberg White Case</v>
          </cell>
        </row>
        <row r="6340">
          <cell r="A6340">
            <v>4072072</v>
          </cell>
          <cell r="B6340" t="str">
            <v>M2 MINI SILVER</v>
          </cell>
          <cell r="C6340" t="str">
            <v>ZALMAN M2 Mini Silver PC Case</v>
          </cell>
        </row>
        <row r="6341">
          <cell r="A6341">
            <v>3906250</v>
          </cell>
          <cell r="B6341" t="str">
            <v>TUF-GTX1650-O4GD6-GAMING</v>
          </cell>
          <cell r="C6341" t="str">
            <v>ASUS TUF GAMING GeForce GTX 1650 OC</v>
          </cell>
        </row>
        <row r="6342">
          <cell r="A6342">
            <v>4214716</v>
          </cell>
          <cell r="B6342" t="str">
            <v>TUF-RTX3080TI-12G-GAMING</v>
          </cell>
          <cell r="C6342" t="str">
            <v>ASUS TUF Gaming GeForce RTX 3080 Ti</v>
          </cell>
        </row>
        <row r="6343">
          <cell r="A6343">
            <v>3914528</v>
          </cell>
          <cell r="B6343" t="str">
            <v>DUAL-GTX1660S-6G-EVO</v>
          </cell>
          <cell r="C6343" t="str">
            <v>ASUS Dual GeForce GTX 1660 Super 6GB</v>
          </cell>
        </row>
        <row r="6344">
          <cell r="A6344">
            <v>3914684</v>
          </cell>
          <cell r="B6344" t="str">
            <v>TUF-RTX2060-6G-GAMING</v>
          </cell>
          <cell r="C6344" t="str">
            <v>ASUS TUF Gaming GeForce RTX 2060 6GB</v>
          </cell>
        </row>
        <row r="6345">
          <cell r="A6345">
            <v>3914692</v>
          </cell>
          <cell r="B6345" t="str">
            <v>TUF-GTX1650S-4G-GAMING</v>
          </cell>
          <cell r="C6345" t="str">
            <v>ASUS TUF GAMING GeForce GTX 1650 SUPER</v>
          </cell>
        </row>
        <row r="6346">
          <cell r="A6346">
            <v>4167511</v>
          </cell>
          <cell r="B6346" t="str">
            <v>BN322</v>
          </cell>
          <cell r="C6346" t="str">
            <v>BE QUIET TFX POWER 3 300W Bronze</v>
          </cell>
        </row>
        <row r="6347">
          <cell r="A6347">
            <v>4188848</v>
          </cell>
          <cell r="B6347" t="str">
            <v>YD2600BBM6IAF</v>
          </cell>
          <cell r="C6347" t="str">
            <v>AMD Ryzen 5 2600 3.9GHz 6Core AM4 Tray</v>
          </cell>
        </row>
        <row r="6348">
          <cell r="A6348">
            <v>4190404</v>
          </cell>
          <cell r="B6348" t="str">
            <v>YD297XAZUHCAF</v>
          </cell>
          <cell r="C6348" t="str">
            <v>AMD Ryzen 2970WX 4.2GHz 24Core TRAY</v>
          </cell>
        </row>
        <row r="6349">
          <cell r="A6349">
            <v>4191797</v>
          </cell>
          <cell r="B6349" t="str">
            <v>AD950XAGM44AB</v>
          </cell>
          <cell r="C6349" t="str">
            <v>AMD Athlon X4 950 3.8GHz 4Core TRAY</v>
          </cell>
        </row>
        <row r="6350">
          <cell r="A6350">
            <v>4191832</v>
          </cell>
          <cell r="B6350" t="str">
            <v>100-000000277</v>
          </cell>
          <cell r="C6350" t="str">
            <v>AMD Ryzen 9 3900XT 3.8Ghz 12Core TRAY</v>
          </cell>
        </row>
        <row r="6351">
          <cell r="A6351">
            <v>4188853</v>
          </cell>
          <cell r="B6351" t="str">
            <v>YD170XBCM88AE</v>
          </cell>
          <cell r="C6351" t="str">
            <v>AMD Ryzen 7 1700X 3.8GHz 8Core AM4 TRAY</v>
          </cell>
        </row>
        <row r="6352">
          <cell r="A6352">
            <v>4166793</v>
          </cell>
          <cell r="B6352" t="str">
            <v>PEF256GRGPB32U</v>
          </cell>
          <cell r="C6352" t="str">
            <v>PATRIOT SUPERSONIC RAGE PRO 256GB USB</v>
          </cell>
        </row>
        <row r="6353">
          <cell r="A6353">
            <v>4121827</v>
          </cell>
          <cell r="B6353" t="str">
            <v>MEG Z590I UNIFY</v>
          </cell>
          <cell r="C6353" t="str">
            <v>MSI MEG Z590I UNIFY LGA1200 mini ITX MB</v>
          </cell>
        </row>
        <row r="6354">
          <cell r="A6354">
            <v>4067903</v>
          </cell>
          <cell r="B6354" t="str">
            <v>KTH-PL432/64G</v>
          </cell>
          <cell r="C6354" t="str">
            <v>KINGSTON 64GB DDR4 3200MHz Reg ECC</v>
          </cell>
        </row>
        <row r="6355">
          <cell r="A6355">
            <v>4090416</v>
          </cell>
          <cell r="B6355" t="str">
            <v>KTL-TS432/64G</v>
          </cell>
          <cell r="C6355" t="str">
            <v>KINGSTON 64GB DDR4 3200MHz Reg ECC Mdl</v>
          </cell>
        </row>
        <row r="6356">
          <cell r="A6356">
            <v>4103717</v>
          </cell>
          <cell r="B6356" t="str">
            <v>KTL-TN429E/8G</v>
          </cell>
          <cell r="C6356" t="str">
            <v>KINGSTON 8GB DDR4 2933MHz ECC SODIMM</v>
          </cell>
        </row>
        <row r="6357">
          <cell r="A6357">
            <v>4067905</v>
          </cell>
          <cell r="B6357" t="str">
            <v>KTH-PL432S4/32G</v>
          </cell>
          <cell r="C6357" t="str">
            <v>KINGSTON 32GB DDR4 3200MHz Reg ECC</v>
          </cell>
        </row>
        <row r="6358">
          <cell r="A6358">
            <v>3897277</v>
          </cell>
          <cell r="B6358" t="str">
            <v>JM2666HLG-16GK</v>
          </cell>
          <cell r="C6358" t="str">
            <v>TRANSCEND 16GB KIT JM DDR4 2666Mhz UDIMM</v>
          </cell>
        </row>
        <row r="6359">
          <cell r="A6359">
            <v>4092750</v>
          </cell>
          <cell r="B6359" t="str">
            <v>BNUC11TNHV50002</v>
          </cell>
          <cell r="C6359" t="str">
            <v>INTEL NUC Barebone BNUC11TNHv50002 EUcor</v>
          </cell>
        </row>
        <row r="6360">
          <cell r="A6360">
            <v>4092752</v>
          </cell>
          <cell r="B6360" t="str">
            <v>BNUC11TNHI70002</v>
          </cell>
          <cell r="C6360" t="str">
            <v>INTEL NUC Barebone BNUC11TNHI70002 EUcor</v>
          </cell>
        </row>
        <row r="6361">
          <cell r="A6361">
            <v>4159318</v>
          </cell>
          <cell r="B6361" t="str">
            <v>BXNUC10I3FNHN2</v>
          </cell>
          <cell r="C6361" t="str">
            <v>INTEL NUC Barebone BXNUC10I3FNHN2 EUCord</v>
          </cell>
        </row>
        <row r="6362">
          <cell r="A6362">
            <v>4159508</v>
          </cell>
          <cell r="B6362" t="str">
            <v>BXNUC10I3FNHN</v>
          </cell>
          <cell r="C6362" t="str">
            <v>INTEL NUC Barebone BXNUC10I3FNHN NO Cord</v>
          </cell>
        </row>
        <row r="6363">
          <cell r="A6363">
            <v>4098587</v>
          </cell>
          <cell r="B6363" t="str">
            <v>GV-N3090IXEB-24GD</v>
          </cell>
          <cell r="C6363" t="str">
            <v>GIGABYTE AORUS RTX 3090 24GB GAMING BOX</v>
          </cell>
        </row>
        <row r="6364">
          <cell r="A6364">
            <v>3893709</v>
          </cell>
          <cell r="B6364" t="str">
            <v>GV-N166SGAMING-6GD</v>
          </cell>
          <cell r="C6364" t="str">
            <v>GIGABYTE GeForce GTX 1660 SUPER GAMING</v>
          </cell>
        </row>
        <row r="6365">
          <cell r="A6365">
            <v>4058358</v>
          </cell>
          <cell r="B6365" t="str">
            <v>2140</v>
          </cell>
          <cell r="C6365" t="str">
            <v>GAINWARD RTX3080 Phantom GS 10GB GDDR6X</v>
          </cell>
        </row>
        <row r="6366">
          <cell r="A6366">
            <v>4072098</v>
          </cell>
          <cell r="B6366" t="str">
            <v>2058</v>
          </cell>
          <cell r="C6366" t="str">
            <v>GAINWARD GeForce RTX 3090 Phantom 24GB</v>
          </cell>
        </row>
        <row r="6367">
          <cell r="A6367">
            <v>4081469</v>
          </cell>
          <cell r="B6367" t="str">
            <v>RX6800XT PGD 16GO</v>
          </cell>
          <cell r="C6367" t="str">
            <v>ASROCK Radeon RX 6800 XT Phantom Gaming</v>
          </cell>
        </row>
        <row r="6368">
          <cell r="A6368">
            <v>4101569</v>
          </cell>
          <cell r="B6368" t="str">
            <v>VCG306012DFXPPB</v>
          </cell>
          <cell r="C6368" t="str">
            <v>PNY GeForce RTX 3060 12GB XLR8 Gaming</v>
          </cell>
        </row>
        <row r="6369">
          <cell r="A6369">
            <v>4103698</v>
          </cell>
          <cell r="B6369" t="str">
            <v>KTH-PL432E/32G</v>
          </cell>
          <cell r="C6369" t="str">
            <v>KINGSTON 32GB DDR4 3200MHz ECC Module</v>
          </cell>
        </row>
        <row r="6370">
          <cell r="A6370">
            <v>4062820</v>
          </cell>
          <cell r="B6370" t="str">
            <v>SP016GBSTHDU3V10SP</v>
          </cell>
          <cell r="C6370" t="str">
            <v>SILICON POWER Sup. Pro Micro SDHC 16GB</v>
          </cell>
        </row>
        <row r="6371">
          <cell r="A6371">
            <v>4047565</v>
          </cell>
          <cell r="B6371" t="str">
            <v>SDSQUNR-128G-GN6MN</v>
          </cell>
          <cell r="C6371" t="str">
            <v>SANDISK Ultra 128GB microSDXC 100MB/s</v>
          </cell>
        </row>
        <row r="6372">
          <cell r="A6372">
            <v>4188325</v>
          </cell>
          <cell r="B6372" t="str">
            <v>DESKMINI ADDRESSABLE LED</v>
          </cell>
          <cell r="C6372" t="str">
            <v>ASROCK DESKMINI ADDRESSABLE LED</v>
          </cell>
        </row>
        <row r="6373">
          <cell r="A6373">
            <v>4096794</v>
          </cell>
          <cell r="B6373" t="str">
            <v>PEF128GE31MCH</v>
          </cell>
          <cell r="C6373" t="str">
            <v>PATRIOT EP MicroSDHC V30 128GB High End</v>
          </cell>
        </row>
        <row r="6374">
          <cell r="A6374">
            <v>4072080</v>
          </cell>
          <cell r="B6374" t="str">
            <v>T8_CASE</v>
          </cell>
          <cell r="C6374" t="str">
            <v>ZALMAN T8 PC Case</v>
          </cell>
        </row>
        <row r="6375">
          <cell r="A6375">
            <v>4072083</v>
          </cell>
          <cell r="B6375" t="str">
            <v>Z3 ICEBERG BLACK</v>
          </cell>
          <cell r="C6375" t="str">
            <v>ZALMAN Z3 Iceberg Black PC Case</v>
          </cell>
        </row>
        <row r="6376">
          <cell r="A6376">
            <v>4173264</v>
          </cell>
          <cell r="B6376" t="str">
            <v>XS1920SE70104</v>
          </cell>
          <cell r="C6376" t="str">
            <v>SEAGATE Nytro 3332 SSD 1.92TB SAS 2.5in</v>
          </cell>
        </row>
        <row r="6377">
          <cell r="A6377">
            <v>4072382</v>
          </cell>
          <cell r="B6377" t="str">
            <v>BGW40</v>
          </cell>
          <cell r="C6377" t="str">
            <v>BE QUIET SILENT BASE 802 Window White</v>
          </cell>
        </row>
        <row r="6378">
          <cell r="A6378">
            <v>4074774</v>
          </cell>
          <cell r="B6378" t="str">
            <v>XS960SE70084</v>
          </cell>
          <cell r="C6378" t="str">
            <v>SEAGATE Nytro 3032 SSD 960GB SAS 2.5inch</v>
          </cell>
        </row>
        <row r="6379">
          <cell r="A6379">
            <v>4139404</v>
          </cell>
          <cell r="B6379" t="str">
            <v>0P40358</v>
          </cell>
          <cell r="C6379" t="str">
            <v>WESTERN DIGITAL Ultrastar SS530 400GB</v>
          </cell>
        </row>
        <row r="6380">
          <cell r="A6380">
            <v>4191786</v>
          </cell>
          <cell r="B6380" t="str">
            <v>AD9400AGABMPK</v>
          </cell>
          <cell r="C6380" t="str">
            <v>AMD A6-9400 3.7GHz 2Core 65W 1Mb MPK</v>
          </cell>
        </row>
        <row r="6381">
          <cell r="A6381">
            <v>4191788</v>
          </cell>
          <cell r="B6381" t="str">
            <v>AD9500AGABMPK</v>
          </cell>
          <cell r="C6381" t="str">
            <v>AMD A6-9500 3.8GHz 2Core MPK</v>
          </cell>
        </row>
        <row r="6382">
          <cell r="A6382">
            <v>3625376</v>
          </cell>
          <cell r="B6382" t="str">
            <v>THUNDERBOLTEX 3</v>
          </cell>
          <cell r="C6382" t="str">
            <v>ASUS THUNDERBOLTEX 3 ASUS THUNDERBOLTEX</v>
          </cell>
        </row>
        <row r="6383">
          <cell r="A6383">
            <v>3624271</v>
          </cell>
          <cell r="B6383" t="str">
            <v>HYPER KIT</v>
          </cell>
          <cell r="C6383" t="str">
            <v>ASUS HYPER KIT HYPER KIT adapter M.2</v>
          </cell>
        </row>
        <row r="6384">
          <cell r="A6384">
            <v>3904953</v>
          </cell>
          <cell r="B6384" t="str">
            <v>PSD416G266681S</v>
          </cell>
          <cell r="C6384" t="str">
            <v>PATRIOT Signature DDR4 16GB 2666MHz CL19</v>
          </cell>
        </row>
        <row r="6385">
          <cell r="A6385">
            <v>4006785</v>
          </cell>
          <cell r="B6385" t="str">
            <v>INFD16GB360SEC3.0</v>
          </cell>
          <cell r="C6385" t="str">
            <v>INTEGRAL 16GB flash drive USB 3.0</v>
          </cell>
        </row>
        <row r="6386">
          <cell r="A6386">
            <v>4101461</v>
          </cell>
          <cell r="B6386" t="str">
            <v>GP-AG70S1TB</v>
          </cell>
          <cell r="C6386" t="str">
            <v>GIGABYTE AORUS Gen4 7000s 1TB M.2 SSD</v>
          </cell>
        </row>
        <row r="6387">
          <cell r="A6387">
            <v>4049334</v>
          </cell>
          <cell r="B6387" t="str">
            <v>DTKN/256GB</v>
          </cell>
          <cell r="C6387" t="str">
            <v>KINGSTON 256GB USB3.2 DT Gen1 Kyson</v>
          </cell>
        </row>
        <row r="6388">
          <cell r="A6388">
            <v>3920740</v>
          </cell>
          <cell r="B6388" t="str">
            <v>DTLPG3/128GB</v>
          </cell>
          <cell r="C6388" t="str">
            <v>KINGSTON 128GB 3.0 DTLPG3 w/Hardware USB</v>
          </cell>
        </row>
        <row r="6389">
          <cell r="A6389">
            <v>4189644</v>
          </cell>
          <cell r="B6389" t="str">
            <v>100-000000023</v>
          </cell>
          <cell r="C6389" t="str">
            <v>AMD Ryzen 9 3900X 3.8Ghz 12 Core TRAY</v>
          </cell>
        </row>
        <row r="6390">
          <cell r="A6390">
            <v>4037825</v>
          </cell>
          <cell r="B6390" t="str">
            <v>KVR32S22D8/32</v>
          </cell>
          <cell r="C6390" t="str">
            <v>KINGSTON 32GB 3200MHz DDR4 CL22 SODIMM</v>
          </cell>
        </row>
        <row r="6391">
          <cell r="A6391">
            <v>4094127</v>
          </cell>
          <cell r="B6391" t="str">
            <v>IRP-W4000D4V64L18S/8G</v>
          </cell>
          <cell r="C6391" t="str">
            <v>GOODRAM 8GB IRDM PRO DDR4 4000MHz</v>
          </cell>
        </row>
        <row r="6392">
          <cell r="A6392">
            <v>4100831</v>
          </cell>
          <cell r="B6392" t="str">
            <v>CMH16GX4M2D3600C18W</v>
          </cell>
          <cell r="C6392" t="str">
            <v>CORSAIR DDR4 16GB 2x8GB 3600Mhz DIMM</v>
          </cell>
        </row>
        <row r="6393">
          <cell r="A6393">
            <v>4100832</v>
          </cell>
          <cell r="B6393" t="str">
            <v>CMH32GX4M2E3200C16</v>
          </cell>
          <cell r="C6393" t="str">
            <v>CORSAIR DDR4 32GB 2x16GB 3200MHz DIMM</v>
          </cell>
        </row>
        <row r="6394">
          <cell r="A6394">
            <v>4100833</v>
          </cell>
          <cell r="B6394" t="str">
            <v>CMH32GX4M2E3200C16W</v>
          </cell>
          <cell r="C6394" t="str">
            <v>CORSAIR DDR4 32GB 2x16GB 3200MHz DIMM</v>
          </cell>
        </row>
        <row r="6395">
          <cell r="A6395">
            <v>4101083</v>
          </cell>
          <cell r="B6395" t="str">
            <v>F4-2666C19D-64GTRS</v>
          </cell>
          <cell r="C6395" t="str">
            <v>G.SKILL Trident Z Royal DDR4 64GB 2x32GB</v>
          </cell>
        </row>
        <row r="6396">
          <cell r="A6396">
            <v>4102613</v>
          </cell>
          <cell r="B6396" t="str">
            <v>CMT32GX4M4D3600C18</v>
          </cell>
          <cell r="C6396" t="str">
            <v>CORSAIR Dom. Platinum DDR4 32GB 4x8GB</v>
          </cell>
        </row>
        <row r="6397">
          <cell r="A6397">
            <v>4102628</v>
          </cell>
          <cell r="B6397" t="str">
            <v>CMK64GX4M4D3600C18</v>
          </cell>
          <cell r="C6397" t="str">
            <v>CORSAIR Vengeance LPX DDR4 64GB 4x16GB</v>
          </cell>
        </row>
        <row r="6398">
          <cell r="A6398">
            <v>4187383</v>
          </cell>
          <cell r="B6398" t="str">
            <v>F4-4600C19D-16GTZRE</v>
          </cell>
          <cell r="C6398" t="str">
            <v>G.SKILL Trident Z RGB DDR4 16GB 2x8GB</v>
          </cell>
        </row>
        <row r="6399">
          <cell r="A6399">
            <v>4187387</v>
          </cell>
          <cell r="B6399" t="str">
            <v>F4-5066C20D-16GTRG</v>
          </cell>
          <cell r="C6399" t="str">
            <v>G.SKILL Trident Z Royal DDR4 16GB 2x8GB</v>
          </cell>
        </row>
        <row r="6400">
          <cell r="A6400">
            <v>4188815</v>
          </cell>
          <cell r="B6400" t="str">
            <v>100-100000141WOF</v>
          </cell>
          <cell r="C6400" t="str">
            <v>AMD EPYC 7F72 3.7GHz 24Core SP3 BOX</v>
          </cell>
        </row>
        <row r="6401">
          <cell r="A6401">
            <v>4188828</v>
          </cell>
          <cell r="B6401" t="str">
            <v>100-100000076WOF</v>
          </cell>
          <cell r="C6401" t="str">
            <v>AMD EPYC 7552 2.2GHz 48Core SP3 BOX</v>
          </cell>
        </row>
        <row r="6402">
          <cell r="A6402">
            <v>4188831</v>
          </cell>
          <cell r="B6402" t="str">
            <v>100-100000075WOF</v>
          </cell>
          <cell r="C6402" t="str">
            <v>AMD EPYC 7542 2.9GHz 32Core SP3 BOX</v>
          </cell>
        </row>
        <row r="6403">
          <cell r="A6403">
            <v>4188835</v>
          </cell>
          <cell r="B6403" t="str">
            <v>100-100000054WOF</v>
          </cell>
          <cell r="C6403" t="str">
            <v>AMD EPYC 7502 2.5GHz 32Core SP3 BOX</v>
          </cell>
        </row>
        <row r="6404">
          <cell r="A6404">
            <v>3778226</v>
          </cell>
          <cell r="B6404" t="str">
            <v>BKCMB1BB</v>
          </cell>
          <cell r="C6404" t="str">
            <v>INTEL NUC Board Element BKCMB1BB</v>
          </cell>
        </row>
        <row r="6405">
          <cell r="A6405">
            <v>4092500</v>
          </cell>
          <cell r="B6405" t="str">
            <v>BNUC11TNBI70000</v>
          </cell>
          <cell r="C6405" t="str">
            <v>INTEL NUC 11 Pro Board BNUC11TNBI70000</v>
          </cell>
        </row>
        <row r="6406">
          <cell r="A6406">
            <v>4102736</v>
          </cell>
          <cell r="B6406" t="str">
            <v>ZT-A30600H-10M</v>
          </cell>
          <cell r="C6406" t="str">
            <v>ZOTAC GAMING GeForce RTX 3060 Twin Edge</v>
          </cell>
        </row>
        <row r="6407">
          <cell r="A6407">
            <v>4103180</v>
          </cell>
          <cell r="B6407" t="str">
            <v>NE5105T018G1-1070F</v>
          </cell>
          <cell r="C6407" t="str">
            <v>PALIT GTX 1050Ti StormX 4GB GDDR5</v>
          </cell>
        </row>
        <row r="6408">
          <cell r="A6408">
            <v>3915170</v>
          </cell>
          <cell r="B6408" t="str">
            <v>MSI GT 710 2GD3H H2D</v>
          </cell>
          <cell r="C6408" t="str">
            <v>MSI GT 710 2GD3H H2D 2GB GDDR3 HDMI</v>
          </cell>
        </row>
        <row r="6409">
          <cell r="A6409">
            <v>4117721</v>
          </cell>
          <cell r="B6409" t="str">
            <v>RTX 3060 GAMING X TRIO 12G</v>
          </cell>
          <cell r="C6409" t="str">
            <v>MSI GeForce RTX 3060 GAMING X TRIO 12G</v>
          </cell>
        </row>
        <row r="6410">
          <cell r="A6410">
            <v>4117723</v>
          </cell>
          <cell r="B6410" t="str">
            <v>RTX 3060 VENTUS 3X 12G OC</v>
          </cell>
          <cell r="C6410" t="str">
            <v>MSI GeForce RTX 3060 VENTUS 3X 12G OC</v>
          </cell>
        </row>
        <row r="6411">
          <cell r="A6411">
            <v>4102430</v>
          </cell>
          <cell r="B6411" t="str">
            <v>SEDC1000BM8/960G</v>
          </cell>
          <cell r="C6411" t="str">
            <v>KINGSTON DC1000B 960GB M.2 2280 Ent SSD</v>
          </cell>
        </row>
        <row r="6412">
          <cell r="A6412">
            <v>3914496</v>
          </cell>
          <cell r="B6412" t="str">
            <v>STHA16000800</v>
          </cell>
          <cell r="C6412" t="str">
            <v>LACIE d2 Professional 16TB USB-C</v>
          </cell>
        </row>
        <row r="6413">
          <cell r="A6413">
            <v>4121828</v>
          </cell>
          <cell r="B6413" t="str">
            <v>MPG Z590 GAMING EDGE WIFI</v>
          </cell>
          <cell r="C6413" t="str">
            <v>MSI MPG Z590 GAMING EDGE WIFI LGA1200 MB</v>
          </cell>
        </row>
        <row r="6414">
          <cell r="A6414">
            <v>4131326</v>
          </cell>
          <cell r="B6414" t="str">
            <v>H510M-ITX/AC</v>
          </cell>
          <cell r="C6414" t="str">
            <v>ASROCK H510M-ITX/AC LGA1200 DDR4 4xSATA</v>
          </cell>
        </row>
        <row r="6415">
          <cell r="A6415">
            <v>4099045</v>
          </cell>
          <cell r="B6415" t="str">
            <v>MAG B550M VECTOR WIFI</v>
          </cell>
          <cell r="C6415" t="str">
            <v>MSI MAG B550M VECTOR WIFI Socket AM4</v>
          </cell>
        </row>
        <row r="6416">
          <cell r="A6416">
            <v>4173289</v>
          </cell>
          <cell r="B6416" t="str">
            <v>XS1600ME70104</v>
          </cell>
          <cell r="C6416" t="str">
            <v>SEAGATE Nytro 3732 SSD 1.6TB SAS 2.5inch</v>
          </cell>
        </row>
        <row r="6417">
          <cell r="A6417">
            <v>4173288</v>
          </cell>
          <cell r="B6417" t="str">
            <v>XS6400LE70094</v>
          </cell>
          <cell r="C6417" t="str">
            <v>SEAGATE Nytro 3532 SSD 6.4TB SAS 2.5inch</v>
          </cell>
        </row>
        <row r="6418">
          <cell r="A6418">
            <v>4173282</v>
          </cell>
          <cell r="B6418" t="str">
            <v>XS960SE70094</v>
          </cell>
          <cell r="C6418" t="str">
            <v>SEAGATE Nytro 3332 SSD 960GB SAS 2.5inch</v>
          </cell>
        </row>
        <row r="6419">
          <cell r="A6419">
            <v>4173281</v>
          </cell>
          <cell r="B6419" t="str">
            <v>XS1600LE70104</v>
          </cell>
          <cell r="C6419" t="str">
            <v>SEAGATE Nytro 3532 SSD 1.6TB SAS 2.5inch</v>
          </cell>
        </row>
        <row r="6420">
          <cell r="A6420">
            <v>4173268</v>
          </cell>
          <cell r="B6420" t="str">
            <v>XS15360SE70104</v>
          </cell>
          <cell r="C6420" t="str">
            <v>SEAGATE Nytro 3332 SSD 15.36TB SAS 2.5in</v>
          </cell>
        </row>
        <row r="6421">
          <cell r="A6421">
            <v>4147481</v>
          </cell>
          <cell r="B6421" t="str">
            <v>XS7680SE70094</v>
          </cell>
          <cell r="C6421" t="str">
            <v>SEAGATE Nytro 3332 SSD 7.68TB SAS 2.5in</v>
          </cell>
        </row>
        <row r="6422">
          <cell r="A6422">
            <v>4200689</v>
          </cell>
          <cell r="B6422" t="str">
            <v>WD141PURP</v>
          </cell>
          <cell r="C6422" t="str">
            <v>WD Purple Pro 14TB SATA 6Gb/s 3.5inch</v>
          </cell>
        </row>
        <row r="6423">
          <cell r="A6423">
            <v>4115144</v>
          </cell>
          <cell r="B6423" t="str">
            <v>WD20EZBX</v>
          </cell>
          <cell r="C6423" t="str">
            <v>WD Blue 2TB SATA 6Gb/s HDD Desktop</v>
          </cell>
        </row>
        <row r="6424">
          <cell r="A6424">
            <v>3895664</v>
          </cell>
          <cell r="B6424" t="str">
            <v>STGD2000202</v>
          </cell>
          <cell r="C6424" t="str">
            <v>SEAGATE 2TB HDD PS4 LOUII Edition (P)</v>
          </cell>
        </row>
        <row r="6425">
          <cell r="A6425">
            <v>3921053</v>
          </cell>
          <cell r="B6425" t="str">
            <v>ST8000NEA01</v>
          </cell>
          <cell r="C6425" t="str">
            <v>SEAGATE Ironwolf PRO 8000 8TB 3.5i SP</v>
          </cell>
        </row>
        <row r="6426">
          <cell r="A6426">
            <v>4147466</v>
          </cell>
          <cell r="B6426" t="str">
            <v>ST16000NM001J</v>
          </cell>
          <cell r="C6426" t="str">
            <v>SEAGATE Exos X18 16TB 3.5inch 512e/4KN</v>
          </cell>
        </row>
        <row r="6427">
          <cell r="A6427">
            <v>4101415</v>
          </cell>
          <cell r="B6427" t="str">
            <v>Z590 AORUS PRO AX</v>
          </cell>
          <cell r="C6427" t="str">
            <v>GIGABYTE Z590 AORUS PRO AX LGA 1200 DDR4</v>
          </cell>
        </row>
        <row r="6428">
          <cell r="A6428">
            <v>4101420</v>
          </cell>
          <cell r="B6428" t="str">
            <v>Z590 AORUS ELITE AX</v>
          </cell>
          <cell r="C6428" t="str">
            <v>GIGABYTE Z590 AORUS ELITE AX LGA1200</v>
          </cell>
        </row>
        <row r="6429">
          <cell r="A6429">
            <v>4121152</v>
          </cell>
          <cell r="B6429" t="str">
            <v>B560M GAMING HD</v>
          </cell>
          <cell r="C6429" t="str">
            <v>GIGABYTE B560M GAMING HD LGA 1200 DDR4</v>
          </cell>
        </row>
        <row r="6430">
          <cell r="A6430">
            <v>4121153</v>
          </cell>
          <cell r="B6430" t="str">
            <v>B560I AORUS PRO AX</v>
          </cell>
          <cell r="C6430" t="str">
            <v>GIGABYTE B560I AORUS PRO AX LGA 1200</v>
          </cell>
        </row>
        <row r="6431">
          <cell r="A6431">
            <v>4120010</v>
          </cell>
          <cell r="B6431" t="str">
            <v>J3355B-ITX</v>
          </cell>
          <cell r="C6431" t="str">
            <v>ASROCK Intel J3355 DDR3 2xSATA mITX MB</v>
          </cell>
        </row>
        <row r="6432">
          <cell r="A6432">
            <v>4131320</v>
          </cell>
          <cell r="B6432" t="str">
            <v>H570M PRO4</v>
          </cell>
          <cell r="C6432" t="str">
            <v>ASROCK H570M PRO4 LGA1200 DDR4 4xSATA</v>
          </cell>
        </row>
        <row r="6433">
          <cell r="A6433">
            <v>4118454</v>
          </cell>
          <cell r="B6433" t="str">
            <v>TUF GAMING Z590-PLUS WIFI</v>
          </cell>
          <cell r="C6433" t="str">
            <v>ASUS TUF GAMING Z590-PLUS WIFI LGA1200</v>
          </cell>
        </row>
        <row r="6434">
          <cell r="A6434">
            <v>3914785</v>
          </cell>
          <cell r="B6434" t="str">
            <v>EX-B365M-V</v>
          </cell>
          <cell r="C6434" t="str">
            <v>ASUS EX-B365M-V LGA 1151 DDR4 6xSATA</v>
          </cell>
        </row>
        <row r="6435">
          <cell r="A6435">
            <v>3914789</v>
          </cell>
          <cell r="B6435" t="str">
            <v>EX-A320M-GAMING</v>
          </cell>
          <cell r="C6435" t="str">
            <v>ASUS EX-A320M-GAMING AM4 DDR4 1xM.2</v>
          </cell>
        </row>
        <row r="6436">
          <cell r="A6436">
            <v>4102213</v>
          </cell>
          <cell r="B6436" t="str">
            <v>PRIME H310T R2.0/CSM</v>
          </cell>
          <cell r="C6436" t="str">
            <v>ASUS PRIME H310T R2.0/CSM LGA 1151 H310</v>
          </cell>
        </row>
        <row r="6437">
          <cell r="A6437">
            <v>4092488</v>
          </cell>
          <cell r="B6437" t="str">
            <v>BNUC11TNBV50000</v>
          </cell>
          <cell r="C6437" t="str">
            <v>INTEL NUC 11 Pro Board BNUC11TNBV50000</v>
          </cell>
        </row>
        <row r="6438">
          <cell r="A6438">
            <v>4092487</v>
          </cell>
          <cell r="B6438" t="str">
            <v>BNUC11TNBI50000</v>
          </cell>
          <cell r="C6438" t="str">
            <v>INTEL NUC 11 Pro Board BNUC11TNBI50000</v>
          </cell>
        </row>
        <row r="6439">
          <cell r="A6439">
            <v>4092486</v>
          </cell>
          <cell r="B6439" t="str">
            <v>BNUC11TNBI30000</v>
          </cell>
          <cell r="C6439" t="str">
            <v>INTEL NUC 11 Pro Board BNUC11TNBI30000</v>
          </cell>
        </row>
        <row r="6440">
          <cell r="A6440">
            <v>3778227</v>
          </cell>
          <cell r="B6440" t="str">
            <v>BKCMA1BB</v>
          </cell>
          <cell r="C6440" t="str">
            <v>INTEL NUC Pro Assebbly Element BKCMA1BB</v>
          </cell>
        </row>
        <row r="6441">
          <cell r="A6441">
            <v>4191578</v>
          </cell>
          <cell r="B6441" t="str">
            <v>AP480GAS340XC-1</v>
          </cell>
          <cell r="C6441" t="str">
            <v>APACER AS340X SSD 480GB SATA3 2.5inch</v>
          </cell>
        </row>
        <row r="6442">
          <cell r="A6442">
            <v>4094430</v>
          </cell>
          <cell r="B6442" t="str">
            <v>AXRX 6900XT 16GBD6-3DHE/OC</v>
          </cell>
          <cell r="C6442" t="str">
            <v>POWERCOLOR AMD Radeon RX 6900XT 16GB</v>
          </cell>
        </row>
        <row r="6443">
          <cell r="A6443">
            <v>4141435</v>
          </cell>
          <cell r="B6443" t="str">
            <v>NE6166S018J9-1160A-1</v>
          </cell>
          <cell r="C6443" t="str">
            <v>PALIT GTX 1660 Super GamingPro 6GB</v>
          </cell>
        </row>
        <row r="6444">
          <cell r="A6444">
            <v>4141434</v>
          </cell>
          <cell r="B6444" t="str">
            <v>NE6166SS18J9-1160A-1</v>
          </cell>
          <cell r="C6444" t="str">
            <v>PALIT GTX 1660 Super GamingPro OC 6GB</v>
          </cell>
        </row>
        <row r="6445">
          <cell r="A6445">
            <v>4137731</v>
          </cell>
          <cell r="B6445" t="str">
            <v>11306-01-20G</v>
          </cell>
          <cell r="C6445" t="str">
            <v>SAPPHIRE NITRO+ AMD RADEON RX 6700 XT</v>
          </cell>
        </row>
        <row r="6446">
          <cell r="A6446">
            <v>4104348</v>
          </cell>
          <cell r="B6446" t="str">
            <v>GV-R68XTAORUS M-16GC</v>
          </cell>
          <cell r="C6446" t="str">
            <v>GIGABYTE AORUS Radeon RX 6800 XT MASTER</v>
          </cell>
        </row>
        <row r="6447">
          <cell r="A6447">
            <v>4168207</v>
          </cell>
          <cell r="B6447" t="str">
            <v>GV-N306TGAMING-8GD</v>
          </cell>
          <cell r="C6447" t="str">
            <v>GIGABYTE GeForce RTX 3060 Ti GAMING 8G</v>
          </cell>
        </row>
        <row r="6448">
          <cell r="A6448">
            <v>4115559</v>
          </cell>
          <cell r="B6448" t="str">
            <v>ROG STRIX Z590-F GAMING</v>
          </cell>
          <cell r="C6448" t="str">
            <v>ASUS ROG STRIX Z590-F GAMING LGA1200</v>
          </cell>
        </row>
        <row r="6449">
          <cell r="A6449">
            <v>4131325</v>
          </cell>
          <cell r="B6449" t="str">
            <v>B560M-ITX/AC</v>
          </cell>
          <cell r="C6449" t="str">
            <v>ASROCK B560M-ITX/AC LGA1200 DDR4 4xSATA</v>
          </cell>
        </row>
        <row r="6450">
          <cell r="A6450">
            <v>4137749</v>
          </cell>
          <cell r="B6450" t="str">
            <v>Z590 STEEL LEGEND</v>
          </cell>
          <cell r="C6450" t="str">
            <v>ASROCK Z590 Steel Legend LGA1200 ATX MB</v>
          </cell>
        </row>
        <row r="6451">
          <cell r="A6451">
            <v>4115141</v>
          </cell>
          <cell r="B6451" t="str">
            <v>WDD100T1P0C</v>
          </cell>
          <cell r="C6451" t="str">
            <v>WD Purple 1TB SC QD101 microSD</v>
          </cell>
        </row>
        <row r="6452">
          <cell r="A6452">
            <v>3921367</v>
          </cell>
          <cell r="B6452" t="str">
            <v>0TS1875</v>
          </cell>
          <cell r="C6452" t="str">
            <v>WESTERN DIGITAL Ultrastar SN840 1920GB</v>
          </cell>
        </row>
        <row r="6453">
          <cell r="A6453">
            <v>3921410</v>
          </cell>
          <cell r="B6453" t="str">
            <v>0TS2048</v>
          </cell>
          <cell r="C6453" t="str">
            <v>WESTERN DIGITAL Ultrastar SN840 3840GB</v>
          </cell>
        </row>
        <row r="6454">
          <cell r="A6454">
            <v>3921412</v>
          </cell>
          <cell r="B6454" t="str">
            <v>0TS2049</v>
          </cell>
          <cell r="C6454" t="str">
            <v>WESTERN DIGITAL Ultrastar SN840 6400GB</v>
          </cell>
        </row>
        <row r="6455">
          <cell r="A6455">
            <v>3921415</v>
          </cell>
          <cell r="B6455" t="str">
            <v>0TS2050</v>
          </cell>
          <cell r="C6455" t="str">
            <v>WESTERN DIGITAL Ultrastar SN840 7680GB</v>
          </cell>
        </row>
        <row r="6456">
          <cell r="A6456">
            <v>3921418</v>
          </cell>
          <cell r="B6456" t="str">
            <v>0TS1879</v>
          </cell>
          <cell r="C6456" t="str">
            <v>WESTERN DIGITAL Ultrastar SN840 7680GB</v>
          </cell>
        </row>
        <row r="6457">
          <cell r="A6457">
            <v>3926805</v>
          </cell>
          <cell r="B6457" t="str">
            <v>GIGABYTE G27QC</v>
          </cell>
          <cell r="C6457" t="str">
            <v>GIGABYTE G27QC 27inch LED 1440p Monitor</v>
          </cell>
        </row>
        <row r="6458">
          <cell r="A6458">
            <v>3926806</v>
          </cell>
          <cell r="B6458" t="str">
            <v>GIGABYTE G27FC</v>
          </cell>
          <cell r="C6458" t="str">
            <v>GIGABYTE G27FC 27inch LED 1080p Monitor</v>
          </cell>
        </row>
        <row r="6459">
          <cell r="A6459">
            <v>3935935</v>
          </cell>
          <cell r="B6459" t="str">
            <v>G27F</v>
          </cell>
          <cell r="C6459" t="str">
            <v>GIGABYTE G27F 27inch IPS FHD Monitor</v>
          </cell>
        </row>
        <row r="6460">
          <cell r="A6460">
            <v>4172935</v>
          </cell>
          <cell r="B6460" t="str">
            <v>G27FC A</v>
          </cell>
          <cell r="C6460" t="str">
            <v>GIGABYTE G27FC A 27inch Edge FHD</v>
          </cell>
        </row>
        <row r="6461">
          <cell r="A6461">
            <v>4172936</v>
          </cell>
          <cell r="B6461" t="str">
            <v>G27QC A</v>
          </cell>
          <cell r="C6461" t="str">
            <v>GIGABYTE G27QC A 27inch Edge QHD</v>
          </cell>
        </row>
        <row r="6462">
          <cell r="A6462">
            <v>4103703</v>
          </cell>
          <cell r="B6462" t="str">
            <v>KTH-PL432E/8G</v>
          </cell>
          <cell r="C6462" t="str">
            <v>KINGSTON 8GB DDR4 3200MHz ECC Module</v>
          </cell>
        </row>
        <row r="6463">
          <cell r="A6463">
            <v>4103708</v>
          </cell>
          <cell r="B6463" t="str">
            <v>KTH-PL432ES8/16G</v>
          </cell>
          <cell r="C6463" t="str">
            <v>KINGSTON 16GB DDR4 3200MHz ECC SODIMM</v>
          </cell>
        </row>
        <row r="6464">
          <cell r="A6464">
            <v>4189658</v>
          </cell>
          <cell r="B6464" t="str">
            <v>100-000000070</v>
          </cell>
          <cell r="C6464" t="str">
            <v>AMD Ryzen 9 3900 3.1Ghz 12 Core TRAY</v>
          </cell>
        </row>
        <row r="6465">
          <cell r="A6465">
            <v>4190409</v>
          </cell>
          <cell r="B6465" t="str">
            <v>100-000000029</v>
          </cell>
          <cell r="C6465" t="str">
            <v>AMD Ryzen 5 PRO 3600 3.6Ghz 6 Core TRAY</v>
          </cell>
        </row>
        <row r="6466">
          <cell r="A6466">
            <v>4092794</v>
          </cell>
          <cell r="B6466" t="str">
            <v>CM8070804488629</v>
          </cell>
          <cell r="C6466" t="str">
            <v>INTEL Core i7-11700K 3.6GHz LGA1200 Tray</v>
          </cell>
        </row>
        <row r="6467">
          <cell r="A6467">
            <v>4092805</v>
          </cell>
          <cell r="B6467" t="str">
            <v>CM8070104291111</v>
          </cell>
          <cell r="C6467" t="str">
            <v>INTEL Core i3-10305 3.8GHz LGA1200 Tray</v>
          </cell>
        </row>
        <row r="6468">
          <cell r="A6468">
            <v>4092813</v>
          </cell>
          <cell r="B6468" t="str">
            <v>CM8070804493811</v>
          </cell>
          <cell r="C6468" t="str">
            <v>INTEL Core i5-11600T 1.7GHz LGA1200 Tray</v>
          </cell>
        </row>
        <row r="6469">
          <cell r="A6469">
            <v>4173372</v>
          </cell>
          <cell r="B6469" t="str">
            <v>CD8068904657701</v>
          </cell>
          <cell r="C6469" t="str">
            <v>INTEL Xeon Scalable 6342 2.8GHz Tray</v>
          </cell>
        </row>
        <row r="6470">
          <cell r="A6470">
            <v>4062944</v>
          </cell>
          <cell r="B6470" t="str">
            <v>KTL-TN426E/32G</v>
          </cell>
          <cell r="C6470" t="str">
            <v>KINGSTON 32GB DDR4 2666MHz ECC SODIMM</v>
          </cell>
        </row>
        <row r="6471">
          <cell r="A6471">
            <v>4074445</v>
          </cell>
          <cell r="B6471" t="str">
            <v>KSM29SED8/32ME</v>
          </cell>
          <cell r="C6471" t="str">
            <v>KINGSTON 32GB 2933MHz DDR4 CL21 SODIMM</v>
          </cell>
        </row>
        <row r="6472">
          <cell r="A6472">
            <v>4103696</v>
          </cell>
          <cell r="B6472" t="str">
            <v>KTH-PL432E/16G</v>
          </cell>
          <cell r="C6472" t="str">
            <v>KINGSTON 16GB DDR4 3200MHz ECC Module</v>
          </cell>
        </row>
        <row r="6473">
          <cell r="A6473">
            <v>4103713</v>
          </cell>
          <cell r="B6473" t="str">
            <v>KTL-TN429E/16G</v>
          </cell>
          <cell r="C6473" t="str">
            <v>KINGSTON 16GB DDR4 2933MHz ECC SODIMM</v>
          </cell>
        </row>
        <row r="6474">
          <cell r="A6474">
            <v>4137751</v>
          </cell>
          <cell r="B6474" t="str">
            <v>Z590 PRO4</v>
          </cell>
          <cell r="C6474" t="str">
            <v>ASROCK Z590 Pro4 LGA1200 ATX MB</v>
          </cell>
        </row>
        <row r="6475">
          <cell r="A6475">
            <v>4115307</v>
          </cell>
          <cell r="B6475" t="str">
            <v>TF2D416G3200HC16CDC01</v>
          </cell>
          <cell r="C6475" t="str">
            <v>TEAMGROUP T-Force NIGHT HAWK DDR4 16GB</v>
          </cell>
        </row>
        <row r="6476">
          <cell r="A6476">
            <v>4164678</v>
          </cell>
          <cell r="B6476" t="str">
            <v>SP032GBLFU266X02</v>
          </cell>
          <cell r="C6476" t="str">
            <v>SILICON POWER DDR4 32GB 2666MHz CL19 DIM</v>
          </cell>
        </row>
        <row r="6477">
          <cell r="A6477">
            <v>4092760</v>
          </cell>
          <cell r="B6477" t="str">
            <v>BX80701G6405</v>
          </cell>
          <cell r="C6477" t="str">
            <v>INTEl Pentium G6405 4.1GHz LGA1200 Box</v>
          </cell>
        </row>
        <row r="6478">
          <cell r="A6478">
            <v>3887030</v>
          </cell>
          <cell r="B6478" t="str">
            <v>F4-3600C16D-32GTZR</v>
          </cell>
          <cell r="C6478" t="str">
            <v>G.SKILL Trident Z RGB DDR4 32GB 2x16GB</v>
          </cell>
        </row>
        <row r="6479">
          <cell r="A6479">
            <v>3926349</v>
          </cell>
          <cell r="B6479" t="str">
            <v>F4-3600C18D-16GVK</v>
          </cell>
          <cell r="C6479" t="str">
            <v>G.SKILL RipjawsV DDR4 16GB 2x8GB</v>
          </cell>
        </row>
        <row r="6480">
          <cell r="A6480">
            <v>3926798</v>
          </cell>
          <cell r="B6480" t="str">
            <v>F4-3200C22D-32GRS</v>
          </cell>
          <cell r="C6480" t="str">
            <v>G.SKILL Ripjaws DDR4 32GB 2x16GB</v>
          </cell>
        </row>
        <row r="6481">
          <cell r="A6481">
            <v>3926799</v>
          </cell>
          <cell r="B6481" t="str">
            <v>F4-3200C22S-32GRS</v>
          </cell>
          <cell r="C6481" t="str">
            <v>G.SKILL Ripjaws DDR4 32GB 3200MHz CL22</v>
          </cell>
        </row>
        <row r="6482">
          <cell r="A6482">
            <v>3926800</v>
          </cell>
          <cell r="B6482" t="str">
            <v>F4-3200C22D-64GRS</v>
          </cell>
          <cell r="C6482" t="str">
            <v>G.SKILL Ripjaws DDR4 64GB 2x32GB</v>
          </cell>
        </row>
        <row r="6483">
          <cell r="A6483">
            <v>3927626</v>
          </cell>
          <cell r="B6483" t="str">
            <v>SP004GBSFU266N02</v>
          </cell>
          <cell r="C6483" t="str">
            <v>SILICON POWER SP004GBSFU266N02 4GB DDR4</v>
          </cell>
        </row>
        <row r="6484">
          <cell r="A6484">
            <v>4100952</v>
          </cell>
          <cell r="B6484" t="str">
            <v>PVSR464G320C8K</v>
          </cell>
          <cell r="C6484" t="str">
            <v>PATRIOT Viper Steel RGB 64GB DDR4</v>
          </cell>
        </row>
        <row r="6485">
          <cell r="A6485">
            <v>4173376</v>
          </cell>
          <cell r="B6485" t="str">
            <v>CD8068904659201</v>
          </cell>
          <cell r="C6485" t="str">
            <v>INTEL Xeon Scalable 5320 2.2GHz Tray</v>
          </cell>
        </row>
        <row r="6486">
          <cell r="A6486">
            <v>4173453</v>
          </cell>
          <cell r="B6486" t="str">
            <v>CD8068904658102</v>
          </cell>
          <cell r="C6486" t="str">
            <v>INTEL Xeon Scalable 4309Y 2.8GHz Tray</v>
          </cell>
        </row>
        <row r="6487">
          <cell r="A6487">
            <v>4093177</v>
          </cell>
          <cell r="B6487" t="str">
            <v>CD8068904572401</v>
          </cell>
          <cell r="C6487" t="str">
            <v>INTEL Xeon Scalable 8352Y 2.2GHz Tray</v>
          </cell>
        </row>
        <row r="6488">
          <cell r="A6488">
            <v>4093183</v>
          </cell>
          <cell r="B6488" t="str">
            <v>CD8068904582803</v>
          </cell>
          <cell r="C6488" t="str">
            <v>INTEL Xeon Scalable 8368Q 2.6GHz Tray</v>
          </cell>
        </row>
        <row r="6489">
          <cell r="A6489">
            <v>4093190</v>
          </cell>
          <cell r="B6489" t="str">
            <v>CD8068904570101</v>
          </cell>
          <cell r="C6489" t="str">
            <v>INTEL Xeon Scalable 6314U 2.3GHz Tray</v>
          </cell>
        </row>
        <row r="6490">
          <cell r="A6490">
            <v>4042209</v>
          </cell>
          <cell r="B6490" t="str">
            <v>DTX/32GB</v>
          </cell>
          <cell r="C6490" t="str">
            <v>KINGSTON 32GB USB3.2 Gen1 DT Bk+White</v>
          </cell>
        </row>
        <row r="6491">
          <cell r="A6491">
            <v>4121155</v>
          </cell>
          <cell r="B6491" t="str">
            <v>H510M H</v>
          </cell>
          <cell r="C6491" t="str">
            <v>GIGABYTE H510M H ATX MB LGA 1200</v>
          </cell>
        </row>
        <row r="6492">
          <cell r="A6492">
            <v>4121156</v>
          </cell>
          <cell r="B6492" t="str">
            <v>H410M S2H V2</v>
          </cell>
          <cell r="C6492" t="str">
            <v>GIGABYTE H410M S2H V2 LGA 1200 DDR4</v>
          </cell>
        </row>
        <row r="6493">
          <cell r="A6493">
            <v>4121829</v>
          </cell>
          <cell r="B6493" t="str">
            <v>MPG Z590 GAMING PLUS</v>
          </cell>
          <cell r="C6493" t="str">
            <v>MSI MPG Z590 GAMING PLUS LGA1200 ATX MB</v>
          </cell>
        </row>
        <row r="6494">
          <cell r="A6494">
            <v>4121890</v>
          </cell>
          <cell r="B6494" t="str">
            <v>MAG Z590 TOMAHAWK WIFI</v>
          </cell>
          <cell r="C6494" t="str">
            <v>MSI MAG Z590 TOMAHAWK WIFI LGA1200 MB</v>
          </cell>
        </row>
        <row r="6495">
          <cell r="A6495">
            <v>3904041</v>
          </cell>
          <cell r="B6495" t="str">
            <v>KSM29RS4/32MER</v>
          </cell>
          <cell r="C6495" t="str">
            <v>KINGSTON 32GB 2933MHz DDR4 ECC Reg CL21</v>
          </cell>
        </row>
        <row r="6496">
          <cell r="A6496">
            <v>4100954</v>
          </cell>
          <cell r="B6496" t="str">
            <v>PVSR432G360C0</v>
          </cell>
          <cell r="C6496" t="str">
            <v>PATRIOT Viper Steel RGB 32GB DDR4 DIMM</v>
          </cell>
        </row>
        <row r="6497">
          <cell r="A6497">
            <v>4101296</v>
          </cell>
          <cell r="B6497" t="str">
            <v>TS3200HLG-8G</v>
          </cell>
          <cell r="C6497" t="str">
            <v>TRANSCEND 8GB DDR4 3200 U-DIMM</v>
          </cell>
        </row>
        <row r="6498">
          <cell r="A6498">
            <v>4220230</v>
          </cell>
          <cell r="B6498" t="str">
            <v>100-100000252BOX</v>
          </cell>
          <cell r="C6498" t="str">
            <v>AMD Ryzen 5 5600G 4.4GHz AM4</v>
          </cell>
        </row>
        <row r="6499">
          <cell r="A6499">
            <v>4094151</v>
          </cell>
          <cell r="B6499" t="str">
            <v>PSD44G266682S</v>
          </cell>
          <cell r="C6499" t="str">
            <v>PATRIOT SL 4GB DDR4 SODIMM</v>
          </cell>
        </row>
        <row r="6500">
          <cell r="A6500">
            <v>4141328</v>
          </cell>
          <cell r="B6500" t="str">
            <v>KVR32S22D8/32BK</v>
          </cell>
          <cell r="C6500" t="str">
            <v>KINGSTON 32GB 3200MHz DDR4 CL22 SODIMM</v>
          </cell>
        </row>
        <row r="6501">
          <cell r="A6501">
            <v>4139362</v>
          </cell>
          <cell r="B6501" t="str">
            <v>STHJ36000800</v>
          </cell>
          <cell r="C6501" t="str">
            <v>LACIE 2big RAID 36TB USB-C</v>
          </cell>
        </row>
        <row r="6502">
          <cell r="A6502">
            <v>4057621</v>
          </cell>
          <cell r="B6502" t="str">
            <v>ST2000VX008</v>
          </cell>
          <cell r="C6502" t="str">
            <v>SEAGATE Surv. Skyhawk 2TB HDD (P)</v>
          </cell>
        </row>
        <row r="6503">
          <cell r="A6503">
            <v>4124106</v>
          </cell>
          <cell r="B6503" t="str">
            <v>WD40EZAZ</v>
          </cell>
          <cell r="C6503" t="str">
            <v>WD Blue 4TB SATA 6Gb/s HDD Desktop</v>
          </cell>
        </row>
        <row r="6504">
          <cell r="A6504">
            <v>4115145</v>
          </cell>
          <cell r="B6504" t="str">
            <v>WDBAZC0020BBK-WESN</v>
          </cell>
          <cell r="C6504" t="str">
            <v>WD Black P10 game drive 2TB CoD Ed.</v>
          </cell>
        </row>
        <row r="6505">
          <cell r="A6505">
            <v>4120896</v>
          </cell>
          <cell r="B6505" t="str">
            <v>0F38460</v>
          </cell>
          <cell r="C6505" t="str">
            <v>WESTERN DIGITAL Ultrastar DC HC550 16TB</v>
          </cell>
        </row>
        <row r="6506">
          <cell r="A6506">
            <v>4160786</v>
          </cell>
          <cell r="B6506" t="str">
            <v>SDSSDE81-2T00-G25</v>
          </cell>
          <cell r="C6506" t="str">
            <v>SANDISK Extreme PRO 2TB Portable SSD</v>
          </cell>
        </row>
        <row r="6507">
          <cell r="A6507">
            <v>4091788</v>
          </cell>
          <cell r="B6507" t="str">
            <v>SSDPR-HL100-02T</v>
          </cell>
          <cell r="C6507" t="str">
            <v>GOODRAM HL100 2TB USB 3.2 External SSD</v>
          </cell>
        </row>
        <row r="6508">
          <cell r="A6508">
            <v>4138962</v>
          </cell>
          <cell r="B6508" t="str">
            <v>TS500GESD270C</v>
          </cell>
          <cell r="C6508" t="str">
            <v>TRANSCEND ESD270C 500GB External SSD</v>
          </cell>
        </row>
        <row r="6509">
          <cell r="A6509">
            <v>3866082</v>
          </cell>
          <cell r="B6509" t="str">
            <v>ROG-STRIX-GTX1650S-A4G-GAMING</v>
          </cell>
          <cell r="C6509" t="str">
            <v>ASUS ROG Strix GeForce GTX 1650 (P)</v>
          </cell>
        </row>
        <row r="6510">
          <cell r="A6510">
            <v>3915172</v>
          </cell>
          <cell r="B6510" t="str">
            <v>RX 5500 XT MECH 8G OC</v>
          </cell>
          <cell r="C6510" t="str">
            <v>MSI Radeon RX 5500 XT MECH 8G OC</v>
          </cell>
        </row>
        <row r="6511">
          <cell r="A6511">
            <v>3916928</v>
          </cell>
          <cell r="B6511" t="str">
            <v>KCP432SD8/16</v>
          </cell>
          <cell r="C6511" t="str">
            <v>KINGSTON 16GB DDR4 3200MHz SODIMM</v>
          </cell>
        </row>
        <row r="6512">
          <cell r="A6512">
            <v>3916929</v>
          </cell>
          <cell r="B6512" t="str">
            <v>KCP432SS6/4</v>
          </cell>
          <cell r="C6512" t="str">
            <v>KINGSTON 4GB DDR4 3200MHz SODIMM</v>
          </cell>
        </row>
        <row r="6513">
          <cell r="A6513">
            <v>3920649</v>
          </cell>
          <cell r="B6513" t="str">
            <v>KSM29RD4/64MER</v>
          </cell>
          <cell r="C6513" t="str">
            <v>KINGSTON 64GB 2933MHz DDR4 ECC Reg CL21</v>
          </cell>
        </row>
        <row r="6514">
          <cell r="A6514">
            <v>4138031</v>
          </cell>
          <cell r="B6514" t="str">
            <v>KSM29RS8/16HAR</v>
          </cell>
          <cell r="C6514" t="str">
            <v>KINGSTON 16GB 2933MHz DDR4 ECC Reg CL21</v>
          </cell>
        </row>
        <row r="6515">
          <cell r="A6515">
            <v>3921420</v>
          </cell>
          <cell r="B6515" t="str">
            <v>0TS2051</v>
          </cell>
          <cell r="C6515" t="str">
            <v>WESTERN DIGITAL Ultrastar SN840 15360GB</v>
          </cell>
        </row>
        <row r="6516">
          <cell r="A6516">
            <v>4120704</v>
          </cell>
          <cell r="B6516" t="str">
            <v>STFK84000402</v>
          </cell>
          <cell r="C6516" t="str">
            <v>LACIE 6big 84TB Thunderbolt 3 USB-C</v>
          </cell>
        </row>
        <row r="6517">
          <cell r="A6517">
            <v>4120703</v>
          </cell>
          <cell r="B6517" t="str">
            <v>STFK60000402</v>
          </cell>
          <cell r="C6517" t="str">
            <v>LACIE 6big 60TB Thunderbolt 3 USB-C</v>
          </cell>
        </row>
        <row r="6518">
          <cell r="A6518">
            <v>4092702</v>
          </cell>
          <cell r="B6518" t="str">
            <v>MB-SC32H/EU</v>
          </cell>
          <cell r="C6518" t="str">
            <v>SAMSUNG EVO Plus 32GB Full SD card</v>
          </cell>
        </row>
        <row r="6519">
          <cell r="A6519">
            <v>3881073</v>
          </cell>
          <cell r="B6519" t="str">
            <v>BK006</v>
          </cell>
          <cell r="C6519" t="str">
            <v>BE QUIET PURE ROCK 2</v>
          </cell>
        </row>
        <row r="6520">
          <cell r="A6520">
            <v>4120701</v>
          </cell>
          <cell r="B6520" t="str">
            <v>STFK24000402</v>
          </cell>
          <cell r="C6520" t="str">
            <v>LACIE 6big 24TB Thunderbolt 3 USB-C</v>
          </cell>
        </row>
        <row r="6521">
          <cell r="A6521">
            <v>4158206</v>
          </cell>
          <cell r="B6521" t="str">
            <v>39NXM5MD3BNK</v>
          </cell>
          <cell r="C6521" t="str">
            <v>KFA2 RTX 3090 HOF 24GB GDDR6X 384-bit</v>
          </cell>
        </row>
        <row r="6522">
          <cell r="A6522">
            <v>4165772</v>
          </cell>
          <cell r="B6522" t="str">
            <v>VCNRTXA5000-PB</v>
          </cell>
          <cell r="C6522" t="str">
            <v>PNY NVIDIA RTX A5000 24GB GDDR6 4xDP</v>
          </cell>
        </row>
        <row r="6523">
          <cell r="A6523">
            <v>4087944</v>
          </cell>
          <cell r="B6523" t="str">
            <v>GV-R68AORUS M-16GD</v>
          </cell>
          <cell r="C6523" t="str">
            <v>GIGABYTE AORUS Radeon RX 6800 MASTER 16G</v>
          </cell>
        </row>
        <row r="6524">
          <cell r="A6524">
            <v>4007800</v>
          </cell>
          <cell r="B6524" t="str">
            <v>GV-R57XTGAMING OC-8GD 2.0</v>
          </cell>
          <cell r="C6524" t="str">
            <v>GIGABYTE Radeon RX 5700 XT GAMING OC 8GB</v>
          </cell>
        </row>
        <row r="6525">
          <cell r="A6525">
            <v>3935928</v>
          </cell>
          <cell r="B6525" t="str">
            <v>GV-N1656D6-4GL</v>
          </cell>
          <cell r="C6525" t="str">
            <v>GIGABYTE GeForce GTX 1650 D6 Low Profile</v>
          </cell>
        </row>
        <row r="6526">
          <cell r="A6526">
            <v>3935180</v>
          </cell>
          <cell r="B6526" t="str">
            <v>ROG-STRIX-RTX2060S-8G-EVO-V2-GAMING</v>
          </cell>
          <cell r="C6526" t="str">
            <v>ASUS ROG Strix GF RTX 2060 SUPER EVO</v>
          </cell>
        </row>
        <row r="6527">
          <cell r="A6527">
            <v>4147478</v>
          </cell>
          <cell r="B6527" t="str">
            <v>XS1920SE70094</v>
          </cell>
          <cell r="C6527" t="str">
            <v>SEAGATE Nytro 3332 SSD 1.92TB SAS 2.5in</v>
          </cell>
        </row>
        <row r="6528">
          <cell r="A6528">
            <v>4147473</v>
          </cell>
          <cell r="B6528" t="str">
            <v>XS960LE70124</v>
          </cell>
          <cell r="C6528" t="str">
            <v>SEAGATE Nytro 2532 SSD 960GB SAS 2.5in</v>
          </cell>
        </row>
        <row r="6529">
          <cell r="A6529">
            <v>4103206</v>
          </cell>
          <cell r="B6529" t="str">
            <v>BT-06B-350BS</v>
          </cell>
          <cell r="C6529" t="str">
            <v>CHIEFTEC Elox chassis mATX Black 350W</v>
          </cell>
        </row>
        <row r="6530">
          <cell r="A6530">
            <v>3915179</v>
          </cell>
          <cell r="B6530" t="str">
            <v>306-7G09M44-W57</v>
          </cell>
          <cell r="C6530" t="str">
            <v>MSI MPG GUNGNIR 100D</v>
          </cell>
        </row>
        <row r="6531">
          <cell r="A6531">
            <v>4121157</v>
          </cell>
          <cell r="B6531" t="str">
            <v>GB-AC700G</v>
          </cell>
          <cell r="C6531" t="str">
            <v>GIGABYTE GB-AC700G PC Case ATX</v>
          </cell>
        </row>
        <row r="6532">
          <cell r="A6532">
            <v>3980568</v>
          </cell>
          <cell r="B6532" t="str">
            <v>CW-01B-OP</v>
          </cell>
          <cell r="C6532" t="str">
            <v>CHIEFTEC Mesh Series CW-01B-OP ATX Case</v>
          </cell>
        </row>
        <row r="6533">
          <cell r="A6533">
            <v>4141327</v>
          </cell>
          <cell r="B6533" t="str">
            <v>KVR32N22D8/32BK</v>
          </cell>
          <cell r="C6533" t="str">
            <v>KINGSTON 32GB 3200MHz DDR4 CL22 DIMM</v>
          </cell>
        </row>
        <row r="6534">
          <cell r="A6534">
            <v>4164652</v>
          </cell>
          <cell r="B6534" t="str">
            <v>IR-XR3200D464L16A/16G</v>
          </cell>
          <cell r="C6534" t="str">
            <v>GOODRAM 16GB IRDM X DDR4 3200MHz DIMM</v>
          </cell>
        </row>
        <row r="6535">
          <cell r="A6535">
            <v>4164656</v>
          </cell>
          <cell r="B6535" t="str">
            <v>IRP-K3600D4V64L18S/16GDC</v>
          </cell>
          <cell r="C6535" t="str">
            <v>GOODRAM 16GB 2x8GB IRDM PRO DDR4 DIMM</v>
          </cell>
        </row>
        <row r="6536">
          <cell r="A6536">
            <v>4087601</v>
          </cell>
          <cell r="B6536" t="str">
            <v>SP016GBLFU240F02</v>
          </cell>
          <cell r="C6536" t="str">
            <v>SILICON POWER DDR4 16GB DIM 2400MHz CL17</v>
          </cell>
        </row>
        <row r="6537">
          <cell r="A6537">
            <v>4187370</v>
          </cell>
          <cell r="B6537" t="str">
            <v>F4-4000C16D-16GTZN</v>
          </cell>
          <cell r="C6537" t="str">
            <v>G.SKILL Trident Z Neo for AMD DDR4 16GB</v>
          </cell>
        </row>
        <row r="6538">
          <cell r="A6538">
            <v>4139389</v>
          </cell>
          <cell r="B6538" t="str">
            <v>0P40342</v>
          </cell>
          <cell r="C6538" t="str">
            <v>WESTERN DIGITAL Ultrastar SS530 400GB</v>
          </cell>
        </row>
        <row r="6539">
          <cell r="A6539">
            <v>4072381</v>
          </cell>
          <cell r="B6539" t="str">
            <v>BG040</v>
          </cell>
          <cell r="C6539" t="str">
            <v>BE QUIET SILENT BASE 802 White</v>
          </cell>
        </row>
        <row r="6540">
          <cell r="A6540">
            <v>4072380</v>
          </cell>
          <cell r="B6540" t="str">
            <v>BGW39</v>
          </cell>
          <cell r="C6540" t="str">
            <v>BE QUIET SILENT BASE 802 Window Black</v>
          </cell>
        </row>
        <row r="6541">
          <cell r="A6541">
            <v>4165776</v>
          </cell>
          <cell r="B6541" t="str">
            <v xml:space="preserve">BW011    </v>
          </cell>
          <cell r="C6541" t="str">
            <v>BE QUIET SILENT LOOP 2 280mm</v>
          </cell>
        </row>
        <row r="6542">
          <cell r="A6542">
            <v>4165775</v>
          </cell>
          <cell r="B6542" t="str">
            <v xml:space="preserve">BW010    </v>
          </cell>
          <cell r="C6542" t="str">
            <v>BE QUIET SILENT LOOP 2 240mm</v>
          </cell>
        </row>
        <row r="6543">
          <cell r="A6543">
            <v>4165774</v>
          </cell>
          <cell r="B6543" t="str">
            <v xml:space="preserve">BW009    </v>
          </cell>
          <cell r="C6543" t="str">
            <v>BE QUIET SILENT LOOP 2 120mm</v>
          </cell>
        </row>
        <row r="6544">
          <cell r="A6544">
            <v>4091124</v>
          </cell>
          <cell r="B6544" t="str">
            <v>CW-9060051-WW</v>
          </cell>
          <cell r="C6544" t="str">
            <v>CORSAIR iCUE H150i ELITE CAPELLIX WHITE</v>
          </cell>
        </row>
        <row r="6545">
          <cell r="A6545">
            <v>4142280</v>
          </cell>
          <cell r="B6545" t="str">
            <v>BK030</v>
          </cell>
          <cell r="C6545" t="str">
            <v>BE QUIET PURE ROCK Slim 2 CPU COOLER</v>
          </cell>
        </row>
        <row r="6546">
          <cell r="A6546">
            <v>4165048</v>
          </cell>
          <cell r="B6546" t="str">
            <v>CNPS10X PERFORMA ST</v>
          </cell>
          <cell r="C6546" t="str">
            <v>ZALMAN CNPS10X Performa ST CPU Cooler</v>
          </cell>
        </row>
        <row r="6547">
          <cell r="A6547">
            <v>4173236</v>
          </cell>
          <cell r="B6547" t="str">
            <v>XS3840SE70134</v>
          </cell>
          <cell r="C6547" t="str">
            <v>SEAGATE Nytro 2332 3.84TB SSD SAS</v>
          </cell>
        </row>
        <row r="6548">
          <cell r="A6548">
            <v>4074777</v>
          </cell>
          <cell r="B6548" t="str">
            <v>XS7680SE70084</v>
          </cell>
          <cell r="C6548" t="str">
            <v>SEAGATE Nytro 3032 SSD 7.68TB SAS 2.5in</v>
          </cell>
        </row>
        <row r="6549">
          <cell r="A6549">
            <v>4173285</v>
          </cell>
          <cell r="B6549" t="str">
            <v>XS1600LE70094</v>
          </cell>
          <cell r="C6549" t="str">
            <v>SEAGATE Nytro 3532 SSD 1.6TB SAS 2.5inch</v>
          </cell>
        </row>
        <row r="6550">
          <cell r="A6550">
            <v>4138033</v>
          </cell>
          <cell r="B6550" t="str">
            <v>KSM32RD8/32HAR</v>
          </cell>
          <cell r="C6550" t="str">
            <v>KINGSTON 32GB 3200MHz DDR4 ECC Reg CL22</v>
          </cell>
        </row>
        <row r="6551">
          <cell r="A6551">
            <v>4138035</v>
          </cell>
          <cell r="B6551" t="str">
            <v>KSM32RS8/16HAR</v>
          </cell>
          <cell r="C6551" t="str">
            <v>KINGSTON 16GB 3200MHz DDR4 ECC Reg CL22</v>
          </cell>
        </row>
        <row r="6552">
          <cell r="A6552">
            <v>4090417</v>
          </cell>
          <cell r="B6552" t="str">
            <v>KTL-TS432D8/16G</v>
          </cell>
          <cell r="C6552" t="str">
            <v>KINGSTON 16GB DDR4 3200MHz Reg ECC Mdl</v>
          </cell>
        </row>
        <row r="6553">
          <cell r="A6553">
            <v>3933333</v>
          </cell>
          <cell r="B6553" t="str">
            <v>KCP432SS8/16</v>
          </cell>
          <cell r="C6553" t="str">
            <v>KINGSTON 16GB DDR4 3200MHz Single SODIMM</v>
          </cell>
        </row>
        <row r="6554">
          <cell r="A6554">
            <v>3934882</v>
          </cell>
          <cell r="B6554" t="str">
            <v>KTD-PE429S8/16G</v>
          </cell>
          <cell r="C6554" t="str">
            <v>KINGSTON 16GB DDR4 2933MHz Reg ECC</v>
          </cell>
        </row>
        <row r="6555">
          <cell r="A6555">
            <v>3934911</v>
          </cell>
          <cell r="B6555" t="str">
            <v>KTH-PL426S8/16G</v>
          </cell>
          <cell r="C6555" t="str">
            <v>KINGSTON 16GB DDR4 2666MHz Reg ECC</v>
          </cell>
        </row>
        <row r="6556">
          <cell r="A6556">
            <v>3915176</v>
          </cell>
          <cell r="B6556" t="str">
            <v>H410M-PRO</v>
          </cell>
          <cell r="C6556" t="str">
            <v>MSI H410M-PRO LGA 1200 mATX MB</v>
          </cell>
        </row>
        <row r="6557">
          <cell r="A6557">
            <v>4138461</v>
          </cell>
          <cell r="B6557" t="str">
            <v>B560M STEEL LEGEND</v>
          </cell>
          <cell r="C6557" t="str">
            <v>ASROCK B560M STEEL LEGEND LGA1200 mATX</v>
          </cell>
        </row>
        <row r="6558">
          <cell r="A6558">
            <v>4138462</v>
          </cell>
          <cell r="B6558" t="str">
            <v>H510M-HDV</v>
          </cell>
          <cell r="C6558" t="str">
            <v>ASROCK H510M-HDV LGA1200 2x DDR4 mATX MB</v>
          </cell>
        </row>
        <row r="6559">
          <cell r="A6559">
            <v>4143251</v>
          </cell>
          <cell r="B6559" t="str">
            <v>B560 PRO4</v>
          </cell>
          <cell r="C6559" t="str">
            <v>ASROCK B560 PRO4 LGA1200 Supports DDR4</v>
          </cell>
        </row>
        <row r="6560">
          <cell r="A6560">
            <v>4121522</v>
          </cell>
          <cell r="B6560" t="str">
            <v>WDBA3V0020BNC-WRSN</v>
          </cell>
          <cell r="C6560" t="str">
            <v>WD Blue SN550 NVMe SSD 2TB M.2 NVMe SSD</v>
          </cell>
        </row>
        <row r="6561">
          <cell r="A6561">
            <v>4242992</v>
          </cell>
          <cell r="B6561" t="str">
            <v>INFD32GBSLDBL3.0</v>
          </cell>
          <cell r="C6561" t="str">
            <v>INTEGRAL Slide Flash drive 32GB USB 3.0</v>
          </cell>
        </row>
        <row r="6562">
          <cell r="A6562">
            <v>4166799</v>
          </cell>
          <cell r="B6562" t="str">
            <v>SP002TBP34XD8005</v>
          </cell>
          <cell r="C6562" t="str">
            <v>SILICON POWER SSD P34XD80 2TB M.2</v>
          </cell>
        </row>
        <row r="6563">
          <cell r="A6563">
            <v>4161337</v>
          </cell>
          <cell r="B6563" t="str">
            <v>TS128GJF790C</v>
          </cell>
          <cell r="C6563" t="str">
            <v>TRANSCEND 128GB USB 3.2 Pen Drive Type-C</v>
          </cell>
        </row>
        <row r="6564">
          <cell r="A6564">
            <v>4093192</v>
          </cell>
          <cell r="B6564" t="str">
            <v>CM8070804497319</v>
          </cell>
          <cell r="C6564" t="str">
            <v>INTEL Xeon W-1390 2.8GHz LGA1200 Tray</v>
          </cell>
        </row>
        <row r="6565">
          <cell r="A6565">
            <v>4214564</v>
          </cell>
          <cell r="B6565" t="str">
            <v>ROG-STRIX-LC-RX6900XT-T16G-GAMING</v>
          </cell>
          <cell r="C6565" t="str">
            <v>ASUS ROG Strix LC Radeon RX 6900 XT</v>
          </cell>
        </row>
        <row r="6566">
          <cell r="A6566">
            <v>4214565</v>
          </cell>
          <cell r="B6566" t="str">
            <v>ROG-STRIX-LC-RTX3080TI-O12G-GAMING</v>
          </cell>
          <cell r="C6566" t="str">
            <v>ASUS ROG Strix LC GeForce RTX 3080 Ti OC</v>
          </cell>
        </row>
        <row r="6567">
          <cell r="A6567">
            <v>4214566</v>
          </cell>
          <cell r="B6567" t="str">
            <v>ROG-STRIX-LC-RTX3080TI-12G-GAMING</v>
          </cell>
          <cell r="C6567" t="str">
            <v>ASUS ROG Strix LC GeForce RTX 3080 Ti</v>
          </cell>
        </row>
        <row r="6568">
          <cell r="A6568">
            <v>4214702</v>
          </cell>
          <cell r="B6568" t="str">
            <v>DUAL-RTX3060-O12G-V2</v>
          </cell>
          <cell r="C6568" t="str">
            <v>ASUS Dual GeForce RTX 3060 V2 OC</v>
          </cell>
        </row>
        <row r="6569">
          <cell r="A6569">
            <v>4167509</v>
          </cell>
          <cell r="B6569" t="str">
            <v>BN321</v>
          </cell>
          <cell r="C6569" t="str">
            <v>BE QUIET SFX POWER 3 450W</v>
          </cell>
        </row>
        <row r="6570">
          <cell r="A6570">
            <v>4121521</v>
          </cell>
          <cell r="B6570" t="str">
            <v>WDBA3S0040BBK-WESN</v>
          </cell>
          <cell r="C6570" t="str">
            <v>WD BLACK P50 Game Drive 4TB SSD</v>
          </cell>
        </row>
        <row r="6571">
          <cell r="A6571">
            <v>4187378</v>
          </cell>
          <cell r="B6571" t="str">
            <v>F4-5066C20D-16GVK</v>
          </cell>
          <cell r="C6571" t="str">
            <v>G.SKILL RipjawsV DDR4 16GB 2x8GB 5066MHz</v>
          </cell>
        </row>
        <row r="6572">
          <cell r="A6572">
            <v>4075649</v>
          </cell>
          <cell r="B6572" t="str">
            <v>AX4U320088G16A-CBK20</v>
          </cell>
          <cell r="C6572" t="str">
            <v>ADATA XPG SPECTRIX D20 8GB DDR4 DIMM</v>
          </cell>
        </row>
        <row r="6573">
          <cell r="A6573">
            <v>4050252</v>
          </cell>
          <cell r="B6573" t="str">
            <v>JM3200HSG-8G</v>
          </cell>
          <cell r="C6573" t="str">
            <v>TRANSCEND 8GB JM DDR4 3200MHz SO-DIMM</v>
          </cell>
        </row>
        <row r="6574">
          <cell r="A6574">
            <v>4206613</v>
          </cell>
          <cell r="B6574" t="str">
            <v>PVE2416G360C0K</v>
          </cell>
          <cell r="C6574" t="str">
            <v>PATRIOT Viper Elite II 16GB 2x8GB DDR4</v>
          </cell>
        </row>
        <row r="6575">
          <cell r="A6575">
            <v>3932694</v>
          </cell>
          <cell r="B6575" t="str">
            <v>KVR32S22S8/16</v>
          </cell>
          <cell r="C6575" t="str">
            <v>KINGSTON 16GB 3200MHz DDR4 Non-ECC CL22</v>
          </cell>
        </row>
        <row r="6576">
          <cell r="A6576">
            <v>4169873</v>
          </cell>
          <cell r="B6576" t="str">
            <v>STKG1000402</v>
          </cell>
          <cell r="C6576" t="str">
            <v>SEAGATE One Touch SSD 1TB USB-C Blue</v>
          </cell>
        </row>
        <row r="6577">
          <cell r="A6577">
            <v>3935933</v>
          </cell>
          <cell r="B6577" t="str">
            <v>GB-BRI3H-10110-BW</v>
          </cell>
          <cell r="C6577" t="str">
            <v>GIGABYTE GB-BRi3H-10110-BW 10110U BB</v>
          </cell>
        </row>
        <row r="6578">
          <cell r="A6578">
            <v>4192883</v>
          </cell>
          <cell r="B6578" t="str">
            <v>ZBOX-ECM53060C-BE</v>
          </cell>
          <cell r="C6578" t="str">
            <v>ZOTAC ZBOX ECM53060C-BE Barebone</v>
          </cell>
        </row>
        <row r="6579">
          <cell r="A6579">
            <v>4115019</v>
          </cell>
          <cell r="B6579" t="str">
            <v>WD20EFZX</v>
          </cell>
          <cell r="C6579" t="str">
            <v>WD Red Plus 2TB SATA 6Gb/s 3.5i HDD</v>
          </cell>
        </row>
        <row r="6580">
          <cell r="A6580">
            <v>3936464</v>
          </cell>
          <cell r="B6580" t="str">
            <v>HDTB410EKCAA</v>
          </cell>
          <cell r="C6580" t="str">
            <v>TOSHIBA Canvio Basics 1TB 2.5inch USB-C</v>
          </cell>
        </row>
        <row r="6581">
          <cell r="A6581">
            <v>4187379</v>
          </cell>
          <cell r="B6581" t="str">
            <v>F4-4266C19D-32GTZR</v>
          </cell>
          <cell r="C6581" t="str">
            <v>G.SKILL Trident Z RGB DDR4 32GB 2x16GB</v>
          </cell>
        </row>
        <row r="6582">
          <cell r="A6582">
            <v>4187385</v>
          </cell>
          <cell r="B6582" t="str">
            <v>F4-5066C20D-16GTZR</v>
          </cell>
          <cell r="C6582" t="str">
            <v>G.SKILL Trident Z RGB DDR4 16GB 2x8GB</v>
          </cell>
        </row>
        <row r="6583">
          <cell r="A6583">
            <v>3933959</v>
          </cell>
          <cell r="B6583" t="str">
            <v>ES.08G2V.GNH</v>
          </cell>
          <cell r="C6583" t="str">
            <v>APACER DDR4 8GB 2666MHz CL19 SODIMM</v>
          </cell>
        </row>
        <row r="6584">
          <cell r="A6584">
            <v>3934601</v>
          </cell>
          <cell r="B6584" t="str">
            <v>7EH99AA#ABB</v>
          </cell>
          <cell r="C6584" t="str">
            <v>HP S1 DDR4 16GB 2666MHz CL19 SO-DIMM</v>
          </cell>
        </row>
        <row r="6585">
          <cell r="A6585">
            <v>4206608</v>
          </cell>
          <cell r="B6585" t="str">
            <v>PVE2432G400C0K</v>
          </cell>
          <cell r="C6585" t="str">
            <v>PATRIOT Viper Elite II 32GB 2x16GB DDR4</v>
          </cell>
        </row>
        <row r="6586">
          <cell r="A6586">
            <v>4093195</v>
          </cell>
          <cell r="B6586" t="str">
            <v>CM8070804497616</v>
          </cell>
          <cell r="C6586" t="str">
            <v>INTEL Xeon W-1370P 3.6GHz LGA1200 Tray</v>
          </cell>
        </row>
        <row r="6587">
          <cell r="A6587">
            <v>4163234</v>
          </cell>
          <cell r="B6587" t="str">
            <v>100-000000048</v>
          </cell>
          <cell r="C6587" t="str">
            <v>AMD EPYC ROME 24-CORE 7402P 3.35GHZ TRAY</v>
          </cell>
        </row>
        <row r="6588">
          <cell r="A6588">
            <v>4191792</v>
          </cell>
          <cell r="B6588" t="str">
            <v>AD9400AGM23AB</v>
          </cell>
          <cell r="C6588" t="str">
            <v>AMD A6-9400E 3.7GHz 2Core 65W TRAY</v>
          </cell>
        </row>
        <row r="6589">
          <cell r="A6589">
            <v>4191794</v>
          </cell>
          <cell r="B6589" t="str">
            <v>AD9600AGM44AB</v>
          </cell>
          <cell r="C6589" t="str">
            <v>AMD A8-9600 3.4GHz 4Core TRAY</v>
          </cell>
        </row>
        <row r="6590">
          <cell r="A6590">
            <v>4191818</v>
          </cell>
          <cell r="B6590" t="str">
            <v>100-000000010</v>
          </cell>
          <cell r="C6590" t="str">
            <v>AMD Ryzen Threadripper 3960X 3.8Ghz TRAY</v>
          </cell>
        </row>
        <row r="6591">
          <cell r="A6591">
            <v>4191834</v>
          </cell>
          <cell r="B6591" t="str">
            <v>100-000000163</v>
          </cell>
          <cell r="C6591" t="str">
            <v>AMD Ryzen Threadripper 3990X 2.9Ghz TRAY</v>
          </cell>
        </row>
        <row r="6592">
          <cell r="A6592">
            <v>4206612</v>
          </cell>
          <cell r="B6592" t="str">
            <v>PVE2416G400C0K</v>
          </cell>
          <cell r="C6592" t="str">
            <v>PATRIOT Viper Elite II 16GB 2x8GB DDR4</v>
          </cell>
        </row>
        <row r="6593">
          <cell r="A6593">
            <v>4206617</v>
          </cell>
          <cell r="B6593" t="str">
            <v>PVE2432G360C0</v>
          </cell>
          <cell r="C6593" t="str">
            <v>PATRIOT Viper Elite II 32GB DDR4 3600MHz</v>
          </cell>
        </row>
        <row r="6594">
          <cell r="A6594">
            <v>4206615</v>
          </cell>
          <cell r="B6594" t="str">
            <v>PVE2416G266C6K</v>
          </cell>
          <cell r="C6594" t="str">
            <v>PATRIOT Viper Elite II 16GB 2x8GB DDR4</v>
          </cell>
        </row>
        <row r="6595">
          <cell r="A6595">
            <v>4137945</v>
          </cell>
          <cell r="B6595" t="str">
            <v>100-100000151MPK</v>
          </cell>
          <cell r="C6595" t="str">
            <v>AMD Ryzen 3 4300GE AM4 4C/8T 3.5/4.0GHz</v>
          </cell>
        </row>
        <row r="6596">
          <cell r="A6596">
            <v>4188777</v>
          </cell>
          <cell r="B6596" t="str">
            <v>YD200GC6FBMPK</v>
          </cell>
          <cell r="C6596" t="str">
            <v>AMD Athlon 200GE 3.2GHz 2Core 5MB MPK</v>
          </cell>
        </row>
        <row r="6597">
          <cell r="A6597">
            <v>4115445</v>
          </cell>
          <cell r="B6597" t="str">
            <v>VCG20606DFPPB</v>
          </cell>
          <cell r="C6597" t="str">
            <v>PNY GeForce RTX 2060 6GB GDDR6 192-bit</v>
          </cell>
        </row>
        <row r="6598">
          <cell r="A6598">
            <v>4090784</v>
          </cell>
          <cell r="B6598" t="str">
            <v>RX6900XT PGD 16GO</v>
          </cell>
          <cell r="C6598" t="str">
            <v>ASROCK Radeon RX 6900 XT 16GB 256bit</v>
          </cell>
        </row>
        <row r="6599">
          <cell r="A6599">
            <v>4219265</v>
          </cell>
          <cell r="B6599" t="str">
            <v>RTX 3070 VENTUS 3X 8G OC LHR</v>
          </cell>
          <cell r="C6599" t="str">
            <v>MSI Geforce RTX 3070 VENTUS 3X 8G OC LHR</v>
          </cell>
        </row>
        <row r="6600">
          <cell r="A6600">
            <v>4198527</v>
          </cell>
          <cell r="B6600" t="str">
            <v>MG08ADA400E</v>
          </cell>
          <cell r="C6600" t="str">
            <v>TOSHIBA Enterprise HDD 4TB 3.5i SATA</v>
          </cell>
        </row>
        <row r="6601">
          <cell r="A6601">
            <v>4198529</v>
          </cell>
          <cell r="B6601" t="str">
            <v>MG08ADA800E</v>
          </cell>
          <cell r="C6601" t="str">
            <v>TOSHIBA Enterprise HDD 8TB 3.5i SATA</v>
          </cell>
        </row>
        <row r="6602">
          <cell r="A6602">
            <v>4046215</v>
          </cell>
          <cell r="B6602" t="str">
            <v>STKB2000400</v>
          </cell>
          <cell r="C6602" t="str">
            <v>SEAGATE OneTouchPortable 2TB black</v>
          </cell>
        </row>
        <row r="6603">
          <cell r="A6603">
            <v>4139092</v>
          </cell>
          <cell r="B6603" t="str">
            <v>B560M PRO-E</v>
          </cell>
          <cell r="C6603" t="str">
            <v>MSI B560M PRO-E Socket 1200</v>
          </cell>
        </row>
        <row r="6604">
          <cell r="A6604">
            <v>4168445</v>
          </cell>
          <cell r="B6604" t="str">
            <v>X299 STEEL LEGEND</v>
          </cell>
          <cell r="C6604" t="str">
            <v>ASROCK X299 STEEL LEGEND LGA 2066 DDR4</v>
          </cell>
        </row>
        <row r="6605">
          <cell r="A6605">
            <v>4188322</v>
          </cell>
          <cell r="B6605" t="str">
            <v>J4125-ITX</v>
          </cell>
          <cell r="C6605" t="str">
            <v>ASROCK J4125-ITX J4125 DDR4 mITX MB</v>
          </cell>
        </row>
        <row r="6606">
          <cell r="A6606">
            <v>4120968</v>
          </cell>
          <cell r="B6606" t="str">
            <v>TUF GAMING B560-PLUS WIFI</v>
          </cell>
          <cell r="C6606" t="str">
            <v>ASUS TUF GAMING B560-PLUS WIFI LGA1200</v>
          </cell>
        </row>
        <row r="6607">
          <cell r="A6607">
            <v>4120975</v>
          </cell>
          <cell r="B6607" t="str">
            <v>PRIME H510M-D</v>
          </cell>
          <cell r="C6607" t="str">
            <v>ASUS PRIME H510M-D LGA1200</v>
          </cell>
        </row>
        <row r="6608">
          <cell r="A6608">
            <v>4215781</v>
          </cell>
          <cell r="B6608" t="str">
            <v>TUF GAMING B560M-E</v>
          </cell>
          <cell r="C6608" t="str">
            <v>ASUS TUF GAMING B560M-E</v>
          </cell>
        </row>
        <row r="6609">
          <cell r="A6609">
            <v>4158327</v>
          </cell>
          <cell r="B6609" t="str">
            <v>TUF GAMING A520M-PLUS II</v>
          </cell>
          <cell r="C6609" t="str">
            <v>ASUS TUF GAMING A520M-PLUS II AM4 A520</v>
          </cell>
        </row>
        <row r="6610">
          <cell r="A6610">
            <v>4120970</v>
          </cell>
          <cell r="B6610" t="str">
            <v>TUF GAMING B560M-PLUS WIFI</v>
          </cell>
          <cell r="C6610" t="str">
            <v>ASUS TUF GAMING B560M-PLUS WIFI LGA1200</v>
          </cell>
        </row>
        <row r="6611">
          <cell r="A6611">
            <v>4103172</v>
          </cell>
          <cell r="B6611" t="str">
            <v>Z590-A PRO</v>
          </cell>
          <cell r="C6611" t="str">
            <v>MSI Z590-A PRO LGA1200 4xDDR4 ATX MB</v>
          </cell>
        </row>
        <row r="6612">
          <cell r="A6612">
            <v>4173266</v>
          </cell>
          <cell r="B6612" t="str">
            <v>XS400ME70094</v>
          </cell>
          <cell r="C6612" t="str">
            <v>SEAGATE Nytro 3732 SSD 400GB SAS 2.5inch</v>
          </cell>
        </row>
        <row r="6613">
          <cell r="A6613">
            <v>4173235</v>
          </cell>
          <cell r="B6613" t="str">
            <v>XS1920SE70134</v>
          </cell>
          <cell r="C6613" t="str">
            <v>SEAGATE Nytro 2332 1.92TB SSD SAS</v>
          </cell>
        </row>
        <row r="6614">
          <cell r="A6614">
            <v>4210912</v>
          </cell>
          <cell r="B6614" t="str">
            <v>XS7680SE70154</v>
          </cell>
          <cell r="C6614" t="str">
            <v>SEAGATE Nytro 2332 SSD 7.68TB SAS 2.5in</v>
          </cell>
        </row>
        <row r="6615">
          <cell r="A6615">
            <v>3930102</v>
          </cell>
          <cell r="B6615" t="str">
            <v>K1 REV B</v>
          </cell>
          <cell r="C6615" t="str">
            <v>ZALMAN K1 Rev B Mid Tower ATX PC case</v>
          </cell>
        </row>
        <row r="6616">
          <cell r="A6616">
            <v>4131179</v>
          </cell>
          <cell r="B6616" t="str">
            <v>306-7G04M21-809</v>
          </cell>
          <cell r="C6616" t="str">
            <v>MSI CREATOR 400M Mid tower PC case</v>
          </cell>
        </row>
        <row r="6617">
          <cell r="A6617">
            <v>4188731</v>
          </cell>
          <cell r="B6617" t="str">
            <v>PS7251BFV8SAF</v>
          </cell>
          <cell r="C6617" t="str">
            <v>AMD EPYC 7251 2.1GHz 8Core SP3 TRAY</v>
          </cell>
        </row>
        <row r="6618">
          <cell r="A6618">
            <v>4188757</v>
          </cell>
          <cell r="B6618" t="str">
            <v>100-000000141</v>
          </cell>
          <cell r="C6618" t="str">
            <v>AMD EPYC 7F72 3.7GHz 24Core SP3 TRAY</v>
          </cell>
        </row>
        <row r="6619">
          <cell r="A6619">
            <v>4188758</v>
          </cell>
          <cell r="B6619" t="str">
            <v>100-000000140</v>
          </cell>
          <cell r="C6619" t="str">
            <v>AMD EPYC 7F52 3.9GHz 16Core SP3 TRAY</v>
          </cell>
        </row>
        <row r="6620">
          <cell r="A6620">
            <v>4188761</v>
          </cell>
          <cell r="B6620" t="str">
            <v>100-000000057</v>
          </cell>
          <cell r="C6620" t="str">
            <v>AMD EPYC 7452 2.35GHz 32Core SP3 TRAY</v>
          </cell>
        </row>
        <row r="6621">
          <cell r="A6621">
            <v>4163235</v>
          </cell>
          <cell r="B6621" t="str">
            <v>100-000000043</v>
          </cell>
          <cell r="C6621" t="str">
            <v>AMD EPYC ROME 16-CORE 7302 3.3GHZ TRAY</v>
          </cell>
        </row>
        <row r="6622">
          <cell r="A6622">
            <v>4137123</v>
          </cell>
          <cell r="B6622" t="str">
            <v>INSSD1TM280NUPX3</v>
          </cell>
          <cell r="C6622" t="str">
            <v>INTEGRAL ULTIMAPRO X3 SSD 1TB M.2 2280</v>
          </cell>
        </row>
        <row r="6623">
          <cell r="A6623">
            <v>4166792</v>
          </cell>
          <cell r="B6623" t="str">
            <v>PEF128GRGPB32U</v>
          </cell>
          <cell r="C6623" t="str">
            <v>PATRIOT SUPERSONIC RAGE PRO 128GB USB</v>
          </cell>
        </row>
        <row r="6624">
          <cell r="A6624">
            <v>4161338</v>
          </cell>
          <cell r="B6624" t="str">
            <v>TS256GJF790C</v>
          </cell>
          <cell r="C6624" t="str">
            <v>TRANSCEND 256GB USB 3.2 Pen Drive Type-C</v>
          </cell>
        </row>
        <row r="6625">
          <cell r="A6625">
            <v>3929251</v>
          </cell>
          <cell r="B6625" t="str">
            <v>SP01KGBP44US7005</v>
          </cell>
          <cell r="C6625" t="str">
            <v>SILICON POWER SSD P44US70 1TB</v>
          </cell>
        </row>
        <row r="6626">
          <cell r="A6626">
            <v>3962383</v>
          </cell>
          <cell r="B6626" t="str">
            <v>SP01KGBP34UD7005</v>
          </cell>
          <cell r="C6626" t="str">
            <v>SILICON POWER SSD UD70 1TB M.2 PCIe</v>
          </cell>
        </row>
        <row r="6627">
          <cell r="A6627">
            <v>4114987</v>
          </cell>
          <cell r="B6627" t="str">
            <v>ST8000VE001</v>
          </cell>
          <cell r="C6627" t="str">
            <v>SEAGATE Surv. Skyhawk AI 8TB HDD 3.5inch</v>
          </cell>
        </row>
        <row r="6628">
          <cell r="A6628">
            <v>4216869</v>
          </cell>
          <cell r="B6628" t="str">
            <v>SDPH91G-006T-MBAAD</v>
          </cell>
          <cell r="C6628" t="str">
            <v>SANDISK Prof. G-DRIVE 6TB</v>
          </cell>
        </row>
        <row r="6629">
          <cell r="A6629">
            <v>4214714</v>
          </cell>
          <cell r="B6629" t="str">
            <v>TUF-RTX3080TI-O12G-GAMING</v>
          </cell>
          <cell r="C6629" t="str">
            <v>ASUS TUF Gaming GeForce RTX 3080 Ti OC</v>
          </cell>
        </row>
        <row r="6630">
          <cell r="A6630">
            <v>4121226</v>
          </cell>
          <cell r="B6630" t="str">
            <v>ROG-STRIX-RTX3060-12G-GAMING</v>
          </cell>
          <cell r="C6630" t="str">
            <v>ASUS ROG Strix GeForce RTX 3060</v>
          </cell>
        </row>
        <row r="6631">
          <cell r="A6631">
            <v>4121227</v>
          </cell>
          <cell r="B6631" t="str">
            <v>TUF-RTX3060-12G-GAMING</v>
          </cell>
          <cell r="C6631" t="str">
            <v>ASUS TUF Gaming GeForce RTX 3060</v>
          </cell>
        </row>
        <row r="6632">
          <cell r="A6632">
            <v>4188767</v>
          </cell>
          <cell r="B6632" t="str">
            <v>100-000000053</v>
          </cell>
          <cell r="C6632" t="str">
            <v>AMD EPYC 7742 2.25GHz 64Core SP3 TRAY</v>
          </cell>
        </row>
        <row r="6633">
          <cell r="A6633">
            <v>4188780</v>
          </cell>
          <cell r="B6633" t="str">
            <v>100-000000041</v>
          </cell>
          <cell r="C6633" t="str">
            <v>AMD EPYC 7262 3.2GHz 8Core SP3 TRAY</v>
          </cell>
        </row>
        <row r="6634">
          <cell r="A6634">
            <v>4188784</v>
          </cell>
          <cell r="B6634" t="str">
            <v>100-000000323</v>
          </cell>
          <cell r="C6634" t="str">
            <v>AMD EPYC 7413 2.65GHz 24Core SP3 TRAY</v>
          </cell>
        </row>
        <row r="6635">
          <cell r="A6635">
            <v>4188786</v>
          </cell>
          <cell r="B6635" t="str">
            <v>YD3000C6M2OFH</v>
          </cell>
          <cell r="C6635" t="str">
            <v>AMD Athlon 3000G 3.5GHz 2/4Core 5MB TRAY</v>
          </cell>
        </row>
        <row r="6636">
          <cell r="A6636">
            <v>4188795</v>
          </cell>
          <cell r="B6636" t="str">
            <v>100-000000023A</v>
          </cell>
          <cell r="C6636" t="str">
            <v>AMD Ryzen 9 3900X 3.8GHz 12Core TRAY</v>
          </cell>
        </row>
        <row r="6637">
          <cell r="A6637">
            <v>4093193</v>
          </cell>
          <cell r="B6637" t="str">
            <v>CM8070804497518</v>
          </cell>
          <cell r="C6637" t="str">
            <v>INTEL Xeon W-1390T 1.5GHz LGA1200 Tray</v>
          </cell>
        </row>
        <row r="6638">
          <cell r="A6638">
            <v>3906504</v>
          </cell>
          <cell r="B6638" t="str">
            <v>SSDPR-CL100-240-G3</v>
          </cell>
          <cell r="C6638" t="str">
            <v>GOODRAM SSD CL100 GEN.3 240GB 2.5inch</v>
          </cell>
        </row>
        <row r="6639">
          <cell r="A6639">
            <v>4095914</v>
          </cell>
          <cell r="B6639" t="str">
            <v>TS1TMTE112S</v>
          </cell>
          <cell r="C6639" t="str">
            <v>TRANSCEND 112S 1TB PCIe Gen3x4 M.2</v>
          </cell>
        </row>
        <row r="6640">
          <cell r="A6640">
            <v>4115509</v>
          </cell>
          <cell r="B6640" t="str">
            <v>ASU650SS-256GT-R</v>
          </cell>
          <cell r="C6640" t="str">
            <v>ADATA SU650 256GB SATA 2.5inch SSD</v>
          </cell>
        </row>
        <row r="6641">
          <cell r="A6641">
            <v>4115510</v>
          </cell>
          <cell r="B6641" t="str">
            <v>ASU650SS-512GT-R</v>
          </cell>
          <cell r="C6641" t="str">
            <v>ADATA SU650 512GB SATA 2.5inch SSD</v>
          </cell>
        </row>
        <row r="6642">
          <cell r="A6642">
            <v>4188854</v>
          </cell>
          <cell r="B6642" t="str">
            <v>100-100000079WOF</v>
          </cell>
          <cell r="C6642" t="str">
            <v>AMD EPYC 7272 2.9GHz 12Core SP3 BOX</v>
          </cell>
        </row>
        <row r="6643">
          <cell r="A6643">
            <v>4093189</v>
          </cell>
          <cell r="B6643" t="str">
            <v>CD8068904582501</v>
          </cell>
          <cell r="C6643" t="str">
            <v>INTEL Xeon Scalable 6330N 2.2GHz Tray</v>
          </cell>
        </row>
        <row r="6644">
          <cell r="A6644">
            <v>4093187</v>
          </cell>
          <cell r="B6644" t="str">
            <v>CD8068904582702</v>
          </cell>
          <cell r="C6644" t="str">
            <v>INTEL Xeon Scalable 8351N 2.4GHz Tray</v>
          </cell>
        </row>
        <row r="6645">
          <cell r="A6645">
            <v>4093174</v>
          </cell>
          <cell r="B6645" t="str">
            <v>CD8068904572001</v>
          </cell>
          <cell r="C6645" t="str">
            <v>INTEL Xeon Scalable 8368 2.4GHz Tray</v>
          </cell>
        </row>
        <row r="6646">
          <cell r="A6646">
            <v>4092816</v>
          </cell>
          <cell r="B6646" t="str">
            <v>CM8070104291214</v>
          </cell>
          <cell r="C6646" t="str">
            <v>INTEL Core i3-10305T 3.0GHz LGA1200 Tray</v>
          </cell>
        </row>
        <row r="6647">
          <cell r="A6647">
            <v>4092811</v>
          </cell>
          <cell r="B6647" t="str">
            <v>CM8070804488726</v>
          </cell>
          <cell r="C6647" t="str">
            <v>INTEL Core i9-11900T 1.5GHz LGA1200 Tray</v>
          </cell>
        </row>
        <row r="6648">
          <cell r="A6648">
            <v>4188813</v>
          </cell>
          <cell r="B6648" t="str">
            <v>YD120BBBM4KAEH</v>
          </cell>
          <cell r="C6648" t="str">
            <v>AMD Ryzen 3 PRO 1200 3.1GHz 4Core TRAY</v>
          </cell>
        </row>
        <row r="6649">
          <cell r="A6649">
            <v>4206618</v>
          </cell>
          <cell r="B6649" t="str">
            <v>PVE2432G320C8</v>
          </cell>
          <cell r="C6649" t="str">
            <v>PATRIOT Viper Elite II 32GB DDR4 3200MHz</v>
          </cell>
        </row>
        <row r="6650">
          <cell r="A6650">
            <v>4206606</v>
          </cell>
          <cell r="B6650" t="str">
            <v>PVE2464G360C0K</v>
          </cell>
          <cell r="C6650" t="str">
            <v>PATRIOT Viper Elite II 64GB 2x32GB DDR4</v>
          </cell>
        </row>
        <row r="6651">
          <cell r="A6651">
            <v>4192892</v>
          </cell>
          <cell r="B6651" t="str">
            <v>SP008GXLZU320BSC</v>
          </cell>
          <cell r="C6651" t="str">
            <v>SILICON POWER Zenith 8GB DDR4 3200MHz</v>
          </cell>
        </row>
        <row r="6652">
          <cell r="A6652">
            <v>4192940</v>
          </cell>
          <cell r="B6652" t="str">
            <v>SP008GXLZU320BSD</v>
          </cell>
          <cell r="C6652" t="str">
            <v>SILICON POWER Zenith RGB 8GB DDR4</v>
          </cell>
        </row>
        <row r="6653">
          <cell r="A6653">
            <v>4192947</v>
          </cell>
          <cell r="B6653" t="str">
            <v>SP032GXLZU360BDD</v>
          </cell>
          <cell r="C6653" t="str">
            <v>SILICON POWER Zenith RGB 2x16GB DDR4</v>
          </cell>
        </row>
        <row r="6654">
          <cell r="A6654">
            <v>4155101</v>
          </cell>
          <cell r="B6654" t="str">
            <v>ROG-STRIX-RX6700XT-O12G-GAMING</v>
          </cell>
          <cell r="C6654" t="str">
            <v>ASUS ROG STRIX Radeon RX 6700 XT 12GB</v>
          </cell>
        </row>
        <row r="6655">
          <cell r="A6655">
            <v>4200700</v>
          </cell>
          <cell r="B6655" t="str">
            <v>WD121PURP</v>
          </cell>
          <cell r="C6655" t="str">
            <v>WD Purple Pro 12TB SATA 6Gb/s 3.5inch</v>
          </cell>
        </row>
        <row r="6656">
          <cell r="A6656">
            <v>4073651</v>
          </cell>
          <cell r="B6656" t="str">
            <v>WDBPMV0050BSL-WESN</v>
          </cell>
          <cell r="C6656" t="str">
            <v>WD My Passport Ultra Mac 5TB Silver</v>
          </cell>
        </row>
        <row r="6657">
          <cell r="A6657">
            <v>4073650</v>
          </cell>
          <cell r="B6657" t="str">
            <v>WDBFTM0050BBL-WESN</v>
          </cell>
          <cell r="C6657" t="str">
            <v>WD My Passport Ultra 5TB Blue</v>
          </cell>
        </row>
        <row r="6658">
          <cell r="A6658">
            <v>4073517</v>
          </cell>
          <cell r="B6658" t="str">
            <v>WDBBGB0160HBK-EESN</v>
          </cell>
          <cell r="C6658" t="str">
            <v>WD My Book 16TB USB3.0 HDD 3.5inch</v>
          </cell>
        </row>
        <row r="6659">
          <cell r="A6659">
            <v>4073277</v>
          </cell>
          <cell r="B6659" t="str">
            <v>WDBA5G0040BBK-WESN</v>
          </cell>
          <cell r="C6659" t="str">
            <v>WD BLACK P10 GAME DRIVE XBOX 4TB 2.5inch</v>
          </cell>
        </row>
        <row r="6660">
          <cell r="A6660">
            <v>4221433</v>
          </cell>
          <cell r="B6660" t="str">
            <v>246-10124-0000F</v>
          </cell>
          <cell r="C6660" t="str">
            <v>ZOTAC HDMI 19-pin to DVI-D 24+5 pin</v>
          </cell>
        </row>
        <row r="6661">
          <cell r="A6661">
            <v>4224551</v>
          </cell>
          <cell r="B6661" t="str">
            <v>NED307T019P2-1047G</v>
          </cell>
          <cell r="C6661" t="str">
            <v>PALIT GeFoce RTX 3070Ti Gamerock 8G</v>
          </cell>
        </row>
        <row r="6662">
          <cell r="A6662">
            <v>4162710</v>
          </cell>
          <cell r="B6662" t="str">
            <v>HDWR160UZSVA</v>
          </cell>
          <cell r="C6662" t="str">
            <v>TOSHIBA X300 3.5inch 6TB SATA 7200rpm</v>
          </cell>
        </row>
        <row r="6663">
          <cell r="A6663">
            <v>4224592</v>
          </cell>
          <cell r="B6663" t="str">
            <v>CP-9020233-EU</v>
          </cell>
          <cell r="C6663" t="str">
            <v>CORSAIR RM650 Power Supply 650W</v>
          </cell>
        </row>
        <row r="6664">
          <cell r="A6664">
            <v>4159314</v>
          </cell>
          <cell r="B6664" t="str">
            <v>BXNUC10I7FNHN2</v>
          </cell>
          <cell r="C6664" t="str">
            <v>INTEL NUC Barebone BXNUC10I7FNHN2 EUCord</v>
          </cell>
        </row>
        <row r="6665">
          <cell r="A6665">
            <v>4124484</v>
          </cell>
          <cell r="B6665" t="str">
            <v>RNUC11PHKI7C003</v>
          </cell>
          <cell r="C6665" t="str">
            <v>INTEL NUC Barebone RNUC11PHKi7C003 UKcor</v>
          </cell>
        </row>
        <row r="6666">
          <cell r="A6666">
            <v>4138380</v>
          </cell>
          <cell r="B6666" t="str">
            <v>BKCM11EBI716W</v>
          </cell>
          <cell r="C6666" t="str">
            <v>INTEL NUC Compute Element CM11EBI716W</v>
          </cell>
        </row>
        <row r="6667">
          <cell r="A6667">
            <v>4159524</v>
          </cell>
          <cell r="B6667" t="str">
            <v>BOXNUC7CJYHN</v>
          </cell>
          <cell r="C6667" t="str">
            <v>INTEL NUC Barebone BOXNUC7CJYHN No Cord</v>
          </cell>
        </row>
        <row r="6668">
          <cell r="A6668">
            <v>4138197</v>
          </cell>
          <cell r="B6668" t="str">
            <v>BN314</v>
          </cell>
          <cell r="C6668" t="str">
            <v>BE QUIET DARK POWER 12 750W</v>
          </cell>
        </row>
        <row r="6669">
          <cell r="A6669">
            <v>4076279</v>
          </cell>
          <cell r="B6669" t="str">
            <v>SP016GBUF2835V1T</v>
          </cell>
          <cell r="C6669" t="str">
            <v>SILICON POWER memory USB Touch 835 16GB</v>
          </cell>
        </row>
        <row r="6670">
          <cell r="A6670">
            <v>4139203</v>
          </cell>
          <cell r="B6670" t="str">
            <v>SSDPEKNU512GZX1</v>
          </cell>
          <cell r="C6670" t="str">
            <v>INTEL SSD 670P 512GB M.2 PCIe Retail Pac</v>
          </cell>
        </row>
        <row r="6671">
          <cell r="A6671">
            <v>4161336</v>
          </cell>
          <cell r="B6671" t="str">
            <v>TS64GJF790C</v>
          </cell>
          <cell r="C6671" t="str">
            <v>TRANSCEND 64GB USB 3.2 Pen Drive Type-C</v>
          </cell>
        </row>
        <row r="6672">
          <cell r="A6672">
            <v>4166791</v>
          </cell>
          <cell r="B6672" t="str">
            <v>VP4300-2TBM28H</v>
          </cell>
          <cell r="C6672" t="str">
            <v>PATRIOT VIPER VP4300 2TB M.2 2280 SSD</v>
          </cell>
        </row>
        <row r="6673">
          <cell r="A6673">
            <v>4204694</v>
          </cell>
          <cell r="B6673" t="str">
            <v>INFD256GBCOU</v>
          </cell>
          <cell r="C6673" t="str">
            <v>INTEGRAL 256GB USB 2.0 COURIER blue</v>
          </cell>
        </row>
        <row r="6674">
          <cell r="A6674">
            <v>4188817</v>
          </cell>
          <cell r="B6674" t="str">
            <v>YD295XA8UGAAFH</v>
          </cell>
          <cell r="C6674" t="str">
            <v>AMD Ryzen Threadripper 2950X TRAY</v>
          </cell>
        </row>
        <row r="6675">
          <cell r="A6675">
            <v>4188836</v>
          </cell>
          <cell r="B6675" t="str">
            <v>YD3200C5M4MFH</v>
          </cell>
          <cell r="C6675" t="str">
            <v>AMD Ryzen 3 3200G 3.6Ghz 4 Core TRAY</v>
          </cell>
        </row>
        <row r="6676">
          <cell r="A6676">
            <v>4188837</v>
          </cell>
          <cell r="B6676" t="str">
            <v>100-000000159</v>
          </cell>
          <cell r="C6676" t="str">
            <v>AMD Ryzen 3 3300X 3.8Ghz 4 Core TRAY</v>
          </cell>
        </row>
        <row r="6677">
          <cell r="A6677">
            <v>4092791</v>
          </cell>
          <cell r="B6677" t="str">
            <v>CM8070804400164</v>
          </cell>
          <cell r="C6677" t="str">
            <v>INTEL Core i9-11900KF 3.5GHz LGA1200</v>
          </cell>
        </row>
        <row r="6678">
          <cell r="A6678">
            <v>4173456</v>
          </cell>
          <cell r="B6678" t="str">
            <v>CD8068904659101</v>
          </cell>
          <cell r="C6678" t="str">
            <v>INTEL Xeon Scalable 5320T 2.3GHz Tray</v>
          </cell>
        </row>
        <row r="6679">
          <cell r="A6679">
            <v>4219274</v>
          </cell>
          <cell r="B6679" t="str">
            <v>RTX 3060 TI VENTUS 2X 8G OCV1 LHR</v>
          </cell>
          <cell r="C6679" t="str">
            <v>MSI Geforce RTX 3060 Ti VENTUS 2X 8G</v>
          </cell>
        </row>
        <row r="6680">
          <cell r="A6680">
            <v>4084935</v>
          </cell>
          <cell r="B6680" t="str">
            <v>RADEON RX 6800 GAMING X TRIO 16G</v>
          </cell>
          <cell r="C6680" t="str">
            <v>MSI Radeon RX 6800 GAMING X TRIO 16G VGA</v>
          </cell>
        </row>
        <row r="6681">
          <cell r="A6681">
            <v>4139074</v>
          </cell>
          <cell r="B6681" t="str">
            <v>RX 6700 XT GAMING X 12G</v>
          </cell>
          <cell r="C6681" t="str">
            <v>MSI Radeon RX 6700 XT GAMING X 12G</v>
          </cell>
        </row>
        <row r="6682">
          <cell r="A6682">
            <v>4200381</v>
          </cell>
          <cell r="B6682" t="str">
            <v>RX 6900 XT GAMING Z TRIO 16G</v>
          </cell>
          <cell r="C6682" t="str">
            <v>MSI Radeon RX 6900 XT GAMING Z TRIO 16G</v>
          </cell>
        </row>
        <row r="6683">
          <cell r="A6683">
            <v>4211269</v>
          </cell>
          <cell r="B6683" t="str">
            <v>GV-N307TGAMING OC-8GD</v>
          </cell>
          <cell r="C6683" t="str">
            <v>GIGABYTE GeForce RTX 3070 Ti GAMING OC</v>
          </cell>
        </row>
        <row r="6684">
          <cell r="A6684">
            <v>4137754</v>
          </cell>
          <cell r="B6684" t="str">
            <v>Z590 PHANTOM GAMING 4</v>
          </cell>
          <cell r="C6684" t="str">
            <v>ASROCK Z590 Phantom Gaming 4 LGA1200 MB</v>
          </cell>
        </row>
        <row r="6685">
          <cell r="A6685">
            <v>4137890</v>
          </cell>
          <cell r="B6685" t="str">
            <v>CO-9050110-WW</v>
          </cell>
          <cell r="C6685" t="str">
            <v>CORSAIR SP140 RGB ELITE 140mm RGB Fan</v>
          </cell>
        </row>
        <row r="6686">
          <cell r="A6686">
            <v>4131277</v>
          </cell>
          <cell r="B6686" t="str">
            <v>TM8FPE002T0C611</v>
          </cell>
          <cell r="C6686" t="str">
            <v>TEAM GROUP T-Create Classic 2TB M.2 PCIe</v>
          </cell>
        </row>
        <row r="6687">
          <cell r="A6687">
            <v>4086629</v>
          </cell>
          <cell r="B6687" t="str">
            <v>SSDPF2KX076TZ01</v>
          </cell>
          <cell r="C6687" t="str">
            <v>INTEL SSD D7-P5510 7.68TB 2.5inch PCI-E</v>
          </cell>
        </row>
        <row r="6688">
          <cell r="A6688">
            <v>4115232</v>
          </cell>
          <cell r="B6688" t="str">
            <v>WDBVBZ0320JCH-EESN</v>
          </cell>
          <cell r="C6688" t="str">
            <v>WD MY Cloud EX2 Ultra NAS 32TB 2-Bay</v>
          </cell>
        </row>
        <row r="6689">
          <cell r="A6689">
            <v>4121474</v>
          </cell>
          <cell r="B6689" t="str">
            <v>471056224-1310</v>
          </cell>
          <cell r="C6689" t="str">
            <v>GAINWARD GeForce GTX 1050Ti 4GB GDDR5</v>
          </cell>
        </row>
        <row r="6690">
          <cell r="A6690">
            <v>4211709</v>
          </cell>
          <cell r="B6690" t="str">
            <v>NED308TT19KB-1020G</v>
          </cell>
          <cell r="C6690" t="str">
            <v>PALIT RTX 3080Ti GameRock OC 12GB GDDR6X</v>
          </cell>
        </row>
        <row r="6691">
          <cell r="A6691">
            <v>4211713</v>
          </cell>
          <cell r="B6691" t="str">
            <v>NED308T019KB-132AA</v>
          </cell>
          <cell r="C6691" t="str">
            <v>PALIT RTX 3080Ti GamingPro 12GB GDDR6X</v>
          </cell>
        </row>
        <row r="6692">
          <cell r="A6692">
            <v>4215313</v>
          </cell>
          <cell r="B6692" t="str">
            <v>GV-N308TEAGLE-12GD</v>
          </cell>
          <cell r="C6692" t="str">
            <v>GIGABYTE GeForce RTX 3080 Ti EAGLE 12G</v>
          </cell>
        </row>
        <row r="6693">
          <cell r="A6693">
            <v>4075219</v>
          </cell>
          <cell r="B6693" t="str">
            <v>RTX 3060 TI VENTUS 2X OC</v>
          </cell>
          <cell r="C6693" t="str">
            <v>MSI GeForce RTX 3060 Ti VENTUS 2X OC 8GB</v>
          </cell>
        </row>
        <row r="6694">
          <cell r="A6694">
            <v>4216942</v>
          </cell>
          <cell r="B6694" t="str">
            <v>HDWT840UZSVA</v>
          </cell>
          <cell r="C6694" t="str">
            <v>TOSHIBA S300 Surveillance HDD 4TB 3.5i</v>
          </cell>
        </row>
        <row r="6695">
          <cell r="A6695">
            <v>4193198</v>
          </cell>
          <cell r="B6695" t="str">
            <v>CMK32GX4M2E3200C16W</v>
          </cell>
          <cell r="C6695" t="str">
            <v>CORSAIR DDR4 32GB 2x16GB 3200MHz DIMM</v>
          </cell>
        </row>
        <row r="6696">
          <cell r="A6696">
            <v>4006219</v>
          </cell>
          <cell r="B6696" t="str">
            <v>GR3200S464L22/16G</v>
          </cell>
          <cell r="C6696" t="str">
            <v>GOODRAM 16GB DDR4 3200MHz SODIMM</v>
          </cell>
        </row>
        <row r="6697">
          <cell r="A6697">
            <v>4121505</v>
          </cell>
          <cell r="B6697" t="str">
            <v>100-100000087WOF</v>
          </cell>
          <cell r="C6697" t="str">
            <v>AMD Ryzen TR PRO 3995WX sWRX8 64C/128T</v>
          </cell>
        </row>
        <row r="6698">
          <cell r="A6698">
            <v>4206620</v>
          </cell>
          <cell r="B6698" t="str">
            <v>PVE2416G360C0</v>
          </cell>
          <cell r="C6698" t="str">
            <v>PATRIOT Viper Elite II 16GB DDR4 3600MHz</v>
          </cell>
        </row>
        <row r="6699">
          <cell r="A6699">
            <v>4206621</v>
          </cell>
          <cell r="B6699" t="str">
            <v>PVE2416G320C8</v>
          </cell>
          <cell r="C6699" t="str">
            <v>PATRIOT Viper Elite II 16GB DDR4 3200MHz</v>
          </cell>
        </row>
        <row r="6700">
          <cell r="A6700">
            <v>4173451</v>
          </cell>
          <cell r="B6700" t="str">
            <v>CD8068904655303</v>
          </cell>
          <cell r="C6700" t="str">
            <v>INTEL Xeon Scalable 4314 2.4GHz Tray</v>
          </cell>
        </row>
        <row r="6701">
          <cell r="A6701">
            <v>4173452</v>
          </cell>
          <cell r="B6701" t="str">
            <v>CD8068904657901</v>
          </cell>
          <cell r="C6701" t="str">
            <v>INTEL Xeon Scalable 4310 2.1GHz Tray</v>
          </cell>
        </row>
        <row r="6702">
          <cell r="A6702">
            <v>4173454</v>
          </cell>
          <cell r="B6702" t="str">
            <v>CD8068904658802</v>
          </cell>
          <cell r="C6702" t="str">
            <v>INTEL Xeon Scalable 5318N 2.1GHz Tray</v>
          </cell>
        </row>
        <row r="6703">
          <cell r="A6703">
            <v>4173450</v>
          </cell>
          <cell r="B6703" t="str">
            <v>CD8068904656601</v>
          </cell>
          <cell r="C6703" t="str">
            <v>INTEL Xeon Scalable 4316 2.3GHz Tray</v>
          </cell>
        </row>
        <row r="6704">
          <cell r="A6704">
            <v>4188856</v>
          </cell>
          <cell r="B6704" t="str">
            <v>YD180XBCM88AE</v>
          </cell>
          <cell r="C6704" t="str">
            <v>AMD Ryzen 7 1800X 4.0GHz 8Core AM4 TRAY</v>
          </cell>
        </row>
        <row r="6705">
          <cell r="A6705">
            <v>4188834</v>
          </cell>
          <cell r="B6705" t="str">
            <v>YD230XBBM4KAF</v>
          </cell>
          <cell r="C6705" t="str">
            <v>AMD Ryzen 3 2300X 3.5Ghz 4Core Tray</v>
          </cell>
        </row>
        <row r="6706">
          <cell r="A6706">
            <v>4167508</v>
          </cell>
          <cell r="B6706" t="str">
            <v>BN320</v>
          </cell>
          <cell r="C6706" t="str">
            <v>BE QUIET SFX POWER 3 300W</v>
          </cell>
        </row>
        <row r="6707">
          <cell r="A6707">
            <v>4216810</v>
          </cell>
          <cell r="B6707" t="str">
            <v>SDPS11A-002T-GBANB</v>
          </cell>
          <cell r="C6707" t="str">
            <v>SANDISK Prof. G-DRIVE SSD 2TB</v>
          </cell>
        </row>
        <row r="6708">
          <cell r="A6708">
            <v>4081414</v>
          </cell>
          <cell r="B6708" t="str">
            <v>WDBA3U0020BBK-EESN</v>
          </cell>
          <cell r="C6708" t="str">
            <v>WD Black D50 Game Dock 2TB NVMe SSD</v>
          </cell>
        </row>
        <row r="6709">
          <cell r="A6709">
            <v>4167504</v>
          </cell>
          <cell r="B6709" t="str">
            <v>BN317</v>
          </cell>
          <cell r="C6709" t="str">
            <v>BE QUIET PURE POWER 11 FM 550W</v>
          </cell>
        </row>
        <row r="6710">
          <cell r="A6710">
            <v>4215747</v>
          </cell>
          <cell r="B6710" t="str">
            <v>BFX-450BS</v>
          </cell>
          <cell r="C6710" t="str">
            <v>CHIEFTEC PSU 450W SFX 80PLUS BRONZE bulk</v>
          </cell>
        </row>
        <row r="6711">
          <cell r="A6711">
            <v>4130336</v>
          </cell>
          <cell r="B6711" t="str">
            <v>GB-BRR7-4800</v>
          </cell>
          <cell r="C6711" t="str">
            <v>GIGABYTE GB-BRR7-4800 AMD Ryzen 7 4800U</v>
          </cell>
        </row>
        <row r="6712">
          <cell r="A6712">
            <v>4115231</v>
          </cell>
          <cell r="B6712" t="str">
            <v>WDBVBZ0360JCH-EESN</v>
          </cell>
          <cell r="C6712" t="str">
            <v>WD MY Cloud EX2 Ultra NAS 36TB 2-Bay</v>
          </cell>
        </row>
        <row r="6713">
          <cell r="A6713">
            <v>4138463</v>
          </cell>
          <cell r="B6713" t="str">
            <v>H470M-HDV/M.2</v>
          </cell>
          <cell r="C6713" t="str">
            <v>ASROCK H470M-HDV/M.2 Socket 1200</v>
          </cell>
        </row>
        <row r="6714">
          <cell r="A6714">
            <v>4121148</v>
          </cell>
          <cell r="B6714" t="str">
            <v>B560 AORUS PRO AX</v>
          </cell>
          <cell r="C6714" t="str">
            <v>GIGABYTE B560 AORUS PRO AX LGA1200 DDR4</v>
          </cell>
        </row>
        <row r="6715">
          <cell r="A6715">
            <v>4168215</v>
          </cell>
          <cell r="B6715" t="str">
            <v>Z390 UD V2</v>
          </cell>
          <cell r="C6715" t="str">
            <v>GIGABYTE Z390 UD V2 LGA1151 DDR4 ATX MB</v>
          </cell>
        </row>
        <row r="6716">
          <cell r="A6716">
            <v>4139089</v>
          </cell>
          <cell r="B6716" t="str">
            <v>B560M PRO-VDH</v>
          </cell>
          <cell r="C6716" t="str">
            <v>MSI B560M PRO-VDH Socket 1200</v>
          </cell>
        </row>
        <row r="6717">
          <cell r="A6717">
            <v>4152928</v>
          </cell>
          <cell r="B6717" t="str">
            <v>100-000000061</v>
          </cell>
          <cell r="C6717" t="str">
            <v>AMD RYZEN 9 5900X 4.80GHZ 12 CORE TRAY</v>
          </cell>
        </row>
        <row r="6718">
          <cell r="A6718">
            <v>4215635</v>
          </cell>
          <cell r="B6718" t="str">
            <v>GP-GM301TB-G</v>
          </cell>
          <cell r="C6718" t="str">
            <v>GIGABYTE M30 SSD 1TB PCIe M.2</v>
          </cell>
        </row>
        <row r="6719">
          <cell r="A6719">
            <v>4172838</v>
          </cell>
          <cell r="B6719" t="str">
            <v>TS512GJF790K</v>
          </cell>
          <cell r="C6719" t="str">
            <v>TRANSCEND 512GB USB 3.1 Pen Drive Black</v>
          </cell>
        </row>
        <row r="6720">
          <cell r="A6720">
            <v>3962386</v>
          </cell>
          <cell r="B6720" t="str">
            <v>SP02KGBP34UD7005</v>
          </cell>
          <cell r="C6720" t="str">
            <v>SILICON POWER SSD UD70 2TB M.2 PCIe</v>
          </cell>
        </row>
        <row r="6721">
          <cell r="A6721">
            <v>4093256</v>
          </cell>
          <cell r="B6721" t="str">
            <v>MZ-V8P2T0BW</v>
          </cell>
          <cell r="C6721" t="str">
            <v>SAMSUNG SSD 980 PRO 2TB M.2 NVMe PCIe</v>
          </cell>
        </row>
        <row r="6722">
          <cell r="A6722">
            <v>4152481</v>
          </cell>
          <cell r="B6722" t="str">
            <v>30NPG4HV00AK</v>
          </cell>
          <cell r="C6722" t="str">
            <v>KFA2 GT 1030 2GB SDDR4 64bit HDMI DVI</v>
          </cell>
        </row>
        <row r="6723">
          <cell r="A6723">
            <v>4197216</v>
          </cell>
          <cell r="B6723" t="str">
            <v>RX5500XT CLD 8GO</v>
          </cell>
          <cell r="C6723" t="str">
            <v>ASROCK Radeon RX 5500 XT Challenger</v>
          </cell>
        </row>
        <row r="6724">
          <cell r="A6724">
            <v>4139033</v>
          </cell>
          <cell r="B6724" t="str">
            <v>GV-R67XTGAMING OC-12GD</v>
          </cell>
          <cell r="C6724" t="str">
            <v>GIGABYTE RX 6700 XT GAMING OC 12GB</v>
          </cell>
        </row>
        <row r="6725">
          <cell r="A6725">
            <v>4219248</v>
          </cell>
          <cell r="B6725" t="str">
            <v>RTX 3070 SUPRIM X 8G LHR</v>
          </cell>
          <cell r="C6725" t="str">
            <v>MSI Geforce RTX 3070 SUPRIM X 8G LHR</v>
          </cell>
        </row>
        <row r="6726">
          <cell r="A6726">
            <v>4219263</v>
          </cell>
          <cell r="B6726" t="str">
            <v>RTX 3070 GAMING Z TRIO 8G LHR</v>
          </cell>
          <cell r="C6726" t="str">
            <v>MSI Geforce RTX 3070 GAMING Z TRIO 8G</v>
          </cell>
        </row>
        <row r="6727">
          <cell r="A6727">
            <v>4219267</v>
          </cell>
          <cell r="B6727" t="str">
            <v>RTX 3070 VENTUS 2X 8G OC LHR</v>
          </cell>
          <cell r="C6727" t="str">
            <v>MSI Geforce RTX 3070 VENTUS 2X 8G OC LHR</v>
          </cell>
        </row>
        <row r="6728">
          <cell r="A6728">
            <v>4206619</v>
          </cell>
          <cell r="B6728" t="str">
            <v>PVE2416G400C0</v>
          </cell>
          <cell r="C6728" t="str">
            <v>PATRIOT Viper Elite II 16GB DDR4 4000MHz</v>
          </cell>
        </row>
        <row r="6729">
          <cell r="A6729">
            <v>4206622</v>
          </cell>
          <cell r="B6729" t="str">
            <v>PVE2416G266C6</v>
          </cell>
          <cell r="C6729" t="str">
            <v>PATRIOT Viper Elite II 16GB DDR4 2666MHz</v>
          </cell>
        </row>
        <row r="6730">
          <cell r="A6730">
            <v>4152926</v>
          </cell>
          <cell r="B6730" t="str">
            <v>100-100000065MPK</v>
          </cell>
          <cell r="C6730" t="str">
            <v>AMD RYZEN 5 5600X 4.60GHZ 6 CORE MPK CPU</v>
          </cell>
        </row>
        <row r="6731">
          <cell r="A6731">
            <v>4164662</v>
          </cell>
          <cell r="B6731" t="str">
            <v>SP008GBLFU240X02</v>
          </cell>
          <cell r="C6731" t="str">
            <v>SILICON POWER DDR4 8GB 2400MHz CL17 DIMM</v>
          </cell>
        </row>
        <row r="6732">
          <cell r="A6732">
            <v>4164657</v>
          </cell>
          <cell r="B6732" t="str">
            <v>IRP-K3600D4V64L18/32GDC</v>
          </cell>
          <cell r="C6732" t="str">
            <v>GOODRAM 32GB 2x16GB IRDM PRO DDR4 DIMM</v>
          </cell>
        </row>
        <row r="6733">
          <cell r="A6733">
            <v>4028191</v>
          </cell>
          <cell r="B6733" t="str">
            <v>MZ-V8P250BW</v>
          </cell>
          <cell r="C6733" t="str">
            <v>SAMSUNG SSD 980 PRO 250GB M.2 NVMe PCIe</v>
          </cell>
        </row>
        <row r="6734">
          <cell r="A6734">
            <v>4188859</v>
          </cell>
          <cell r="B6734" t="str">
            <v>YD270XBGM88AF</v>
          </cell>
          <cell r="C6734" t="str">
            <v>AMD Ryzen 7 2700X 4.35GHz 8Core AM4 TRAY</v>
          </cell>
        </row>
        <row r="6735">
          <cell r="A6735">
            <v>4085557</v>
          </cell>
          <cell r="B6735" t="str">
            <v>100-100000031</v>
          </cell>
          <cell r="C6735" t="str">
            <v>AMD Ryzen 5 3600 4.2GHz AM4 Tray</v>
          </cell>
        </row>
        <row r="6736">
          <cell r="A6736">
            <v>3433198</v>
          </cell>
          <cell r="B6736" t="str">
            <v>AX200.NGWG</v>
          </cell>
          <cell r="C6736" t="str">
            <v>INTEL NIC WI-FI 6 AX200 2230 2x2 vPro</v>
          </cell>
        </row>
        <row r="6737">
          <cell r="A6737">
            <v>3433199</v>
          </cell>
          <cell r="B6737" t="str">
            <v>AX201.NGWG.NV</v>
          </cell>
          <cell r="C6737" t="str">
            <v>INTEL NIC WI-FI 6 AX201 2230 2x2 No vPro</v>
          </cell>
        </row>
        <row r="6738">
          <cell r="A6738">
            <v>3596712</v>
          </cell>
          <cell r="B6738" t="str">
            <v>CABLE-USB3T2</v>
          </cell>
          <cell r="C6738" t="str">
            <v>CHIEFTEC Cable-USB3T2 cable USB 3T2</v>
          </cell>
        </row>
        <row r="6739">
          <cell r="A6739">
            <v>3926804</v>
          </cell>
          <cell r="B6739" t="str">
            <v>GIGABYTE G32QC</v>
          </cell>
          <cell r="C6739" t="str">
            <v>GIGABYTE G32QC 32inch LED 1440p Monitor</v>
          </cell>
        </row>
        <row r="6740">
          <cell r="A6740">
            <v>4034320</v>
          </cell>
          <cell r="B6740" t="str">
            <v>G34WQC</v>
          </cell>
          <cell r="C6740" t="str">
            <v>GIGABYTE G34WQC 34inch 1440p Monitor</v>
          </cell>
        </row>
        <row r="6741">
          <cell r="A6741">
            <v>4152932</v>
          </cell>
          <cell r="B6741" t="str">
            <v>100-000000065</v>
          </cell>
          <cell r="C6741" t="str">
            <v>AMD RYZEN 5 5600X 4.60GHZ 6 CORE TRAY</v>
          </cell>
        </row>
        <row r="6742">
          <cell r="A6742">
            <v>4188861</v>
          </cell>
          <cell r="B6742" t="str">
            <v>100-000000071</v>
          </cell>
          <cell r="C6742" t="str">
            <v>AMD Ryzen 7 3700X 3.6Ghz 8 Core TRAY</v>
          </cell>
        </row>
        <row r="6743">
          <cell r="A6743">
            <v>4216806</v>
          </cell>
          <cell r="B6743" t="str">
            <v>SDPS51F-001T-GBANB</v>
          </cell>
          <cell r="C6743" t="str">
            <v>SANDISK Prof. G-DRIVE PRO SSD 1TB</v>
          </cell>
        </row>
        <row r="6744">
          <cell r="A6744">
            <v>4160787</v>
          </cell>
          <cell r="B6744" t="str">
            <v>SDSSDE81-4T00-G25</v>
          </cell>
          <cell r="C6744" t="str">
            <v>SANDISK Extreme PRO 4TB Portable SSD</v>
          </cell>
        </row>
        <row r="6745">
          <cell r="A6745">
            <v>4169872</v>
          </cell>
          <cell r="B6745" t="str">
            <v>STKG500402</v>
          </cell>
          <cell r="C6745" t="str">
            <v>SEAGATE One Touch SSD 500GB USB-C Blue</v>
          </cell>
        </row>
        <row r="6746">
          <cell r="A6746">
            <v>4228375</v>
          </cell>
          <cell r="B6746" t="str">
            <v>BXNUC10I5FNH4</v>
          </cell>
          <cell r="C6746" t="str">
            <v>INTEL NUC Barebone BXNUC10I5FNH4 AU Cord</v>
          </cell>
        </row>
        <row r="6747">
          <cell r="A6747">
            <v>4159526</v>
          </cell>
          <cell r="B6747" t="str">
            <v>BOXNUC7PJYHN2</v>
          </cell>
          <cell r="C6747" t="str">
            <v>INTEL NUC Barebone BOXNUC7PJYHN2 EU Cord</v>
          </cell>
        </row>
        <row r="6748">
          <cell r="A6748">
            <v>4164651</v>
          </cell>
          <cell r="B6748" t="str">
            <v>IR-XB3200D464L16A/16G</v>
          </cell>
          <cell r="C6748" t="str">
            <v>GOODRAM 16GB IRDM X DDR4 3200MHz DIMM</v>
          </cell>
        </row>
        <row r="6749">
          <cell r="A6749">
            <v>4164670</v>
          </cell>
          <cell r="B6749" t="str">
            <v>SP016GBSFU240X02</v>
          </cell>
          <cell r="C6749" t="str">
            <v>SILICON POWER DDR4 16GB 2400MHz CL17</v>
          </cell>
        </row>
        <row r="6750">
          <cell r="A6750">
            <v>4184438</v>
          </cell>
          <cell r="B6750" t="str">
            <v>CMT32GX4M2E3200C16W</v>
          </cell>
          <cell r="C6750" t="str">
            <v>CORSAIR DOMINATOR PLATINUM 32GB DDR4</v>
          </cell>
        </row>
        <row r="6751">
          <cell r="A6751">
            <v>4187357</v>
          </cell>
          <cell r="B6751" t="str">
            <v>F4-4000C16D-16GVKA</v>
          </cell>
          <cell r="C6751" t="str">
            <v>G.SKILL RipjawsV DDR4 16GB 2x8GB 4000MHz</v>
          </cell>
        </row>
        <row r="6752">
          <cell r="A6752">
            <v>4244964</v>
          </cell>
          <cell r="B6752" t="str">
            <v>KF436C16RB1AK2/32</v>
          </cell>
          <cell r="C6752" t="str">
            <v>KINGSTON 32GB 3600MHz DDR4 CL16 DIMM</v>
          </cell>
        </row>
        <row r="6753">
          <cell r="A6753">
            <v>4187380</v>
          </cell>
          <cell r="B6753" t="str">
            <v>F4-4266C19D-64GTZR</v>
          </cell>
          <cell r="C6753" t="str">
            <v>G.SKILL Trident Z RGB DDR4 64GB 2x32GB</v>
          </cell>
        </row>
        <row r="6754">
          <cell r="A6754">
            <v>4188888</v>
          </cell>
          <cell r="B6754" t="str">
            <v>YD3400C5M4MFH</v>
          </cell>
          <cell r="C6754" t="str">
            <v>AMD Ryzen 5 3400G 3.7Ghz 4 Core TRAY</v>
          </cell>
        </row>
        <row r="6755">
          <cell r="A6755">
            <v>4028193</v>
          </cell>
          <cell r="B6755" t="str">
            <v>MZ-V8P1T0BW</v>
          </cell>
          <cell r="C6755" t="str">
            <v>SAMSUNG SSD 980 PRO 1TB M.2 NVMe PVIe</v>
          </cell>
        </row>
        <row r="6756">
          <cell r="A6756">
            <v>3826165</v>
          </cell>
          <cell r="B6756" t="str">
            <v>ZP480NM30011</v>
          </cell>
          <cell r="C6756" t="str">
            <v>SEAGATE IronWolf 510 SSD 480GB PCIE M.2</v>
          </cell>
        </row>
        <row r="6757">
          <cell r="A6757">
            <v>3818423</v>
          </cell>
          <cell r="B6757" t="str">
            <v>IRX-SSDPR-P44X-1K0-80</v>
          </cell>
          <cell r="C6757" t="str">
            <v>GOODRAM SSD IRDM ULTIMATE X 1TB M.2 PCI</v>
          </cell>
        </row>
        <row r="6758">
          <cell r="A6758">
            <v>4199865</v>
          </cell>
          <cell r="B6758" t="str">
            <v>CSSD-F2000GBMP400R2</v>
          </cell>
          <cell r="C6758" t="str">
            <v>CORSAIR MP400 2TB NVMe PCIe M.2 SSD</v>
          </cell>
        </row>
        <row r="6759">
          <cell r="A6759">
            <v>4199870</v>
          </cell>
          <cell r="B6759" t="str">
            <v>CC-9011226-WW</v>
          </cell>
          <cell r="C6759" t="str">
            <v>CORSAIR 7000X Full-Tower ATX PC case</v>
          </cell>
        </row>
        <row r="6760">
          <cell r="A6760">
            <v>4199872</v>
          </cell>
          <cell r="B6760" t="str">
            <v>CC-9011227-WW</v>
          </cell>
          <cell r="C6760" t="str">
            <v>CORSAIR 7000X Full-Tower ATX PC case</v>
          </cell>
        </row>
        <row r="6761">
          <cell r="A6761">
            <v>4199868</v>
          </cell>
          <cell r="B6761" t="str">
            <v>CC-9011219-WW</v>
          </cell>
          <cell r="C6761" t="str">
            <v>CORSAIR 7000D Full-Tower ATX PC case</v>
          </cell>
        </row>
        <row r="6762">
          <cell r="A6762">
            <v>4210792</v>
          </cell>
          <cell r="B6762" t="str">
            <v>XS15360SE70114</v>
          </cell>
          <cell r="C6762" t="str">
            <v>SEAGATE Nytro 3332 SSD 15.36TB SAS 2.5in</v>
          </cell>
        </row>
        <row r="6763">
          <cell r="A6763">
            <v>4210915</v>
          </cell>
          <cell r="B6763" t="str">
            <v>XS960LE70154</v>
          </cell>
          <cell r="C6763" t="str">
            <v>SEAGATE Nytro 2532 SSD 960GB SAS 2.5inch</v>
          </cell>
        </row>
        <row r="6764">
          <cell r="A6764">
            <v>4192894</v>
          </cell>
          <cell r="B6764" t="str">
            <v>SP016GXLZU320BDC</v>
          </cell>
          <cell r="C6764" t="str">
            <v>SILICON POWER XPOWER Zenith 16GB 2x8GB</v>
          </cell>
        </row>
        <row r="6765">
          <cell r="A6765">
            <v>4192942</v>
          </cell>
          <cell r="B6765" t="str">
            <v>SP016GXLZU320BDD</v>
          </cell>
          <cell r="C6765" t="str">
            <v>SILICON POWER Zenith RGB 2x8GB DDR4</v>
          </cell>
        </row>
        <row r="6766">
          <cell r="A6766">
            <v>4192944</v>
          </cell>
          <cell r="B6766" t="str">
            <v>SP008GXLZU360BSD</v>
          </cell>
          <cell r="C6766" t="str">
            <v>SILICON POWER Zenith RGB 8GB DDR4</v>
          </cell>
        </row>
        <row r="6767">
          <cell r="A6767">
            <v>4192946</v>
          </cell>
          <cell r="B6767" t="str">
            <v>SP016GXLZU360BDD</v>
          </cell>
          <cell r="C6767" t="str">
            <v>SILICON POWER Zenith RGB 2x8GB DDR4</v>
          </cell>
        </row>
        <row r="6768">
          <cell r="A6768">
            <v>4244851</v>
          </cell>
          <cell r="B6768" t="str">
            <v>KF426C16BB/4</v>
          </cell>
          <cell r="C6768" t="str">
            <v>KINGSTON 4GB 2666MHz DDR4 CL16 DIMM</v>
          </cell>
        </row>
        <row r="6769">
          <cell r="A6769">
            <v>4159319</v>
          </cell>
          <cell r="B6769" t="str">
            <v>BXNUC10I3FNKN2</v>
          </cell>
          <cell r="C6769" t="str">
            <v>INTEL NUC Barebone BXNUC10I3FNKN2 EUCord</v>
          </cell>
        </row>
        <row r="6770">
          <cell r="A6770">
            <v>4224591</v>
          </cell>
          <cell r="B6770" t="str">
            <v>CP-9020222-EU</v>
          </cell>
          <cell r="C6770" t="str">
            <v>CORSAIR CX750M Power Supply 750W</v>
          </cell>
        </row>
        <row r="6771">
          <cell r="A6771">
            <v>4224596</v>
          </cell>
          <cell r="B6771" t="str">
            <v>CP-9020232-EU</v>
          </cell>
          <cell r="C6771" t="str">
            <v>CORSAIR RM850 Power Supply 850W</v>
          </cell>
        </row>
        <row r="6772">
          <cell r="A6772">
            <v>4121158</v>
          </cell>
          <cell r="B6772" t="str">
            <v>GP-P1000GM</v>
          </cell>
          <cell r="C6772" t="str">
            <v>GIGABYTE GP-P1000GM PSU 1000W 80+ Gold</v>
          </cell>
        </row>
        <row r="6773">
          <cell r="A6773">
            <v>4139088</v>
          </cell>
          <cell r="B6773" t="str">
            <v>B560M PRO-VDH WIFI</v>
          </cell>
          <cell r="C6773" t="str">
            <v>MSI B560M PRO-VDH WIFI Socket 1200</v>
          </cell>
        </row>
        <row r="6774">
          <cell r="A6774">
            <v>3934915</v>
          </cell>
          <cell r="B6774" t="str">
            <v>KTH-PL429S8/16G</v>
          </cell>
          <cell r="C6774" t="str">
            <v>KINGSTON 16GB DDR4 2933MHz Reg ECC</v>
          </cell>
        </row>
        <row r="6775">
          <cell r="A6775">
            <v>4003037</v>
          </cell>
          <cell r="B6775" t="str">
            <v>KSM32ES8/8HD</v>
          </cell>
          <cell r="C6775" t="str">
            <v>KINGSTON 8GB 3200MHz DDR4 ECC CL22 DIMM</v>
          </cell>
        </row>
        <row r="6776">
          <cell r="A6776">
            <v>4003020</v>
          </cell>
          <cell r="B6776" t="str">
            <v>KSM29SED8/16HD</v>
          </cell>
          <cell r="C6776" t="str">
            <v>KINGSTON 16GB 2933MHz DDR4 ECC CL21</v>
          </cell>
        </row>
        <row r="6777">
          <cell r="A6777">
            <v>4200498</v>
          </cell>
          <cell r="B6777" t="str">
            <v>KSM26ES8/16HA</v>
          </cell>
          <cell r="C6777" t="str">
            <v>KINGSTON 16GB 2666MHz DDR4 ECC CL19 DIMM</v>
          </cell>
        </row>
        <row r="6778">
          <cell r="A6778">
            <v>4031334</v>
          </cell>
          <cell r="B6778" t="str">
            <v>BN312</v>
          </cell>
          <cell r="C6778" t="str">
            <v>BE QUIET Dark Power Pro 12 1500W PSU</v>
          </cell>
        </row>
        <row r="6779">
          <cell r="A6779">
            <v>4051607</v>
          </cell>
          <cell r="B6779" t="str">
            <v>TS500GESD370C</v>
          </cell>
          <cell r="C6779" t="str">
            <v>TRANSCEND ESD370C 500GB External SSD</v>
          </cell>
        </row>
        <row r="6780">
          <cell r="A6780">
            <v>4159315</v>
          </cell>
          <cell r="B6780" t="str">
            <v>BXNUC10I7FNKN2</v>
          </cell>
          <cell r="C6780" t="str">
            <v>INTEL NUC Barebone BXNUC10I7FNKN2 EUCord</v>
          </cell>
        </row>
        <row r="6781">
          <cell r="A6781">
            <v>4092676</v>
          </cell>
          <cell r="B6781" t="str">
            <v>BNUC11TNHI70L00</v>
          </cell>
          <cell r="C6781" t="str">
            <v>INTEL NUC Barebone BNUC11TNHI70L00 NOcor</v>
          </cell>
        </row>
        <row r="6782">
          <cell r="A6782">
            <v>4092673</v>
          </cell>
          <cell r="B6782" t="str">
            <v>BNUC11TNHV50L00</v>
          </cell>
          <cell r="C6782" t="str">
            <v>INTEL NUC Barebone BNUC11TNHv50L00 NOcor</v>
          </cell>
        </row>
        <row r="6783">
          <cell r="A6783">
            <v>4200499</v>
          </cell>
          <cell r="B6783" t="str">
            <v>KSM26SED8/32HA</v>
          </cell>
          <cell r="C6783" t="str">
            <v>KINGSTON 32GB 2666MHz DDR4 ECC SODIMM</v>
          </cell>
        </row>
        <row r="6784">
          <cell r="A6784">
            <v>4200501</v>
          </cell>
          <cell r="B6784" t="str">
            <v>KSM29ES8/16HA</v>
          </cell>
          <cell r="C6784" t="str">
            <v>KINGSTON 16GB 2933MHz DDR4 ECC CL21 DIMM</v>
          </cell>
        </row>
        <row r="6785">
          <cell r="A6785">
            <v>4139086</v>
          </cell>
          <cell r="B6785" t="str">
            <v>MAG B560M MORTAR WIFI</v>
          </cell>
          <cell r="C6785" t="str">
            <v>MSI MAG B560M MORTAR WIFI Socket 1200</v>
          </cell>
        </row>
        <row r="6786">
          <cell r="A6786">
            <v>4124800</v>
          </cell>
          <cell r="B6786" t="str">
            <v>H510M-A PRO</v>
          </cell>
          <cell r="C6786" t="str">
            <v>MSI H510M-A PRO LGA1200</v>
          </cell>
        </row>
        <row r="6787">
          <cell r="A6787">
            <v>4124799</v>
          </cell>
          <cell r="B6787" t="str">
            <v>H510M PRO</v>
          </cell>
          <cell r="C6787" t="str">
            <v>MSI H510M PRO LGA1200</v>
          </cell>
        </row>
        <row r="6788">
          <cell r="A6788">
            <v>4219271</v>
          </cell>
          <cell r="B6788" t="str">
            <v>RTX 3060 TI GAMING X 8G LHR</v>
          </cell>
          <cell r="C6788" t="str">
            <v>MSI Geforce RTX 3060 Ti GAMING X 8G LHR</v>
          </cell>
        </row>
        <row r="6789">
          <cell r="A6789">
            <v>4030768</v>
          </cell>
          <cell r="B6789" t="str">
            <v>GV-R57GAMING OC-8GD 1.1</v>
          </cell>
          <cell r="C6789" t="str">
            <v>GIGABYTE AMD Radeon RX 5700 GAMING 8GB</v>
          </cell>
        </row>
        <row r="6790">
          <cell r="A6790">
            <v>4091460</v>
          </cell>
          <cell r="B6790" t="str">
            <v>471056224-2171</v>
          </cell>
          <cell r="C6790" t="str">
            <v>GAINWARD GeForce RTX 3070 Phantom 8GB</v>
          </cell>
        </row>
        <row r="6791">
          <cell r="A6791">
            <v>4144784</v>
          </cell>
          <cell r="B6791" t="str">
            <v>RX6700XT CLP 12GO</v>
          </cell>
          <cell r="C6791" t="str">
            <v>ASROCK RX 6700 XT 12GB GDDR6 3xDP HDMI</v>
          </cell>
        </row>
        <row r="6792">
          <cell r="A6792">
            <v>4034270</v>
          </cell>
          <cell r="B6792" t="str">
            <v>GV-N2060D6-6GD</v>
          </cell>
          <cell r="C6792" t="str">
            <v>GIGABYTE GeForce RTX 2060 D6 6GB</v>
          </cell>
        </row>
        <row r="6793">
          <cell r="A6793">
            <v>4034331</v>
          </cell>
          <cell r="B6793" t="str">
            <v>RTX 3080 VENTUS 3X 10G OC</v>
          </cell>
          <cell r="C6793" t="str">
            <v>MSI GeForce RTX 3080 VENTUS 3X 10GB OC</v>
          </cell>
        </row>
        <row r="6794">
          <cell r="A6794">
            <v>4000718</v>
          </cell>
          <cell r="B6794" t="str">
            <v>MAG B460 TORPEDO</v>
          </cell>
          <cell r="C6794" t="str">
            <v>MSI MAG B460 TORPEDO LGA 1200 DDR4 MB</v>
          </cell>
        </row>
        <row r="6795">
          <cell r="A6795">
            <v>4000719</v>
          </cell>
          <cell r="B6795" t="str">
            <v>H410M PRO-VH</v>
          </cell>
          <cell r="C6795" t="str">
            <v>MSI H410M PRO-VH LGA 1200 DDR4 2xM.2 MB</v>
          </cell>
        </row>
        <row r="6796">
          <cell r="A6796">
            <v>4152944</v>
          </cell>
          <cell r="B6796" t="str">
            <v>Z590M PRO4</v>
          </cell>
          <cell r="C6796" t="str">
            <v>ASROCK Z590M Pro4 LGA1200 mATX MB</v>
          </cell>
        </row>
        <row r="6797">
          <cell r="A6797">
            <v>3962393</v>
          </cell>
          <cell r="B6797" t="str">
            <v>SP064GBSTXDV3V20SP</v>
          </cell>
          <cell r="C6797" t="str">
            <v>SILICON POWER Superior Micro SDXC 64GB</v>
          </cell>
        </row>
        <row r="6798">
          <cell r="A6798">
            <v>3849080</v>
          </cell>
          <cell r="B6798" t="str">
            <v>SDG3/128GB</v>
          </cell>
          <cell r="C6798" t="str">
            <v>KINGSTON 128GB SDXC Canvas Go Plus 170R</v>
          </cell>
        </row>
        <row r="6799">
          <cell r="A6799">
            <v>4215740</v>
          </cell>
          <cell r="B6799" t="str">
            <v>UK-02W-OP</v>
          </cell>
          <cell r="C6799" t="str">
            <v>CHIEFTEC Uni White Case 2 x USB 3.0</v>
          </cell>
        </row>
        <row r="6800">
          <cell r="A6800">
            <v>4147471</v>
          </cell>
          <cell r="B6800" t="str">
            <v>XS7680SE70124</v>
          </cell>
          <cell r="C6800" t="str">
            <v>SEAGATE Nytro 2332 SSD 7.68TB SAS 2.5in</v>
          </cell>
        </row>
        <row r="6801">
          <cell r="A6801">
            <v>4147469</v>
          </cell>
          <cell r="B6801" t="str">
            <v>XS960SE70124</v>
          </cell>
          <cell r="C6801" t="str">
            <v>SEAGATE Nytro 2332 SSD 960GB SAS 2.5in</v>
          </cell>
        </row>
        <row r="6802">
          <cell r="A6802">
            <v>4199867</v>
          </cell>
          <cell r="B6802" t="str">
            <v>CC-9011218-WW</v>
          </cell>
          <cell r="C6802" t="str">
            <v>CORSAIR 7000D Full-Tower ATX PC case</v>
          </cell>
        </row>
        <row r="6803">
          <cell r="A6803">
            <v>3962329</v>
          </cell>
          <cell r="B6803" t="str">
            <v>CW-9060047-WW</v>
          </cell>
          <cell r="C6803" t="str">
            <v>CORSAIR iCUE H115i RGB Fans CPU Cooler</v>
          </cell>
        </row>
        <row r="6804">
          <cell r="A6804">
            <v>4189667</v>
          </cell>
          <cell r="B6804" t="str">
            <v>YD335BC5M4MFH</v>
          </cell>
          <cell r="C6804" t="str">
            <v>AMD Ryzen 5 PRO 3350G 3.6Ghz 4 Core TRAY</v>
          </cell>
        </row>
        <row r="6805">
          <cell r="A6805">
            <v>4190402</v>
          </cell>
          <cell r="B6805" t="str">
            <v>YD195XA8UGAAE</v>
          </cell>
          <cell r="C6805" t="str">
            <v>AMD Ryzen Threadripper 1950X 3.4Ghz TRAY</v>
          </cell>
        </row>
        <row r="6806">
          <cell r="A6806">
            <v>4190406</v>
          </cell>
          <cell r="B6806" t="str">
            <v>YD292XA8UC9AF</v>
          </cell>
          <cell r="C6806" t="str">
            <v>AMD Ryzen 2920X 4.4GHz 12Core TRAY</v>
          </cell>
        </row>
        <row r="6807">
          <cell r="A6807">
            <v>4191817</v>
          </cell>
          <cell r="B6807" t="str">
            <v>100-000000011</v>
          </cell>
          <cell r="C6807" t="str">
            <v>AMD Ryzen Threadripper 3970X 3.7Ghz TRAY</v>
          </cell>
        </row>
        <row r="6808">
          <cell r="A6808">
            <v>4191830</v>
          </cell>
          <cell r="B6808" t="str">
            <v>100-000000279</v>
          </cell>
          <cell r="C6808" t="str">
            <v>AMD Ryzen 7 3800XT 3.9Ghz 8Core TRAY</v>
          </cell>
        </row>
        <row r="6809">
          <cell r="A6809">
            <v>4092793</v>
          </cell>
          <cell r="B6809" t="str">
            <v>CM8070804488246</v>
          </cell>
          <cell r="C6809" t="str">
            <v>INTEL Core i9-11900F 2.5GHz LGA1200 Tray</v>
          </cell>
        </row>
        <row r="6810">
          <cell r="A6810">
            <v>4245011</v>
          </cell>
          <cell r="B6810" t="str">
            <v>KF436C17BBK2/16</v>
          </cell>
          <cell r="C6810" t="str">
            <v>KINGSTON 16GB 3600MHz DDR4 CL17 DIMM</v>
          </cell>
        </row>
        <row r="6811">
          <cell r="A6811">
            <v>4244829</v>
          </cell>
          <cell r="B6811" t="str">
            <v>KF432C16BBAK2/64</v>
          </cell>
          <cell r="C6811" t="str">
            <v>KINGSTON 64GB 3200MHz DDR4 CL16 DIMM</v>
          </cell>
        </row>
        <row r="6812">
          <cell r="A6812">
            <v>4244849</v>
          </cell>
          <cell r="B6812" t="str">
            <v>KF442C19RBAK2/16</v>
          </cell>
          <cell r="C6812" t="str">
            <v>KINGSTON 16GB 4266MHz DDR4 CL19 DIMM</v>
          </cell>
        </row>
        <row r="6813">
          <cell r="A6813">
            <v>4206607</v>
          </cell>
          <cell r="B6813" t="str">
            <v>PVE2464G320C8K</v>
          </cell>
          <cell r="C6813" t="str">
            <v>PATRIOT Viper Elite II 64GB 2x32GB DDR4</v>
          </cell>
        </row>
        <row r="6814">
          <cell r="A6814">
            <v>4034665</v>
          </cell>
          <cell r="B6814" t="str">
            <v>BX8070110100F</v>
          </cell>
          <cell r="C6814" t="str">
            <v>INTEL Core i3-10100F 3.6GHz LGA1200 Box</v>
          </cell>
        </row>
        <row r="6815">
          <cell r="A6815">
            <v>4206610</v>
          </cell>
          <cell r="B6815" t="str">
            <v>PVE2432G320C8K</v>
          </cell>
          <cell r="C6815" t="str">
            <v>PATRIOT Viper Elite II 32GB 2x16GB DDR4</v>
          </cell>
        </row>
        <row r="6816">
          <cell r="A6816">
            <v>4244831</v>
          </cell>
          <cell r="B6816" t="str">
            <v>KF429S17IB1K2/32</v>
          </cell>
          <cell r="C6816" t="str">
            <v>KINGSTON 32GB 2933MHz DDR4 CL17 SODIMM</v>
          </cell>
        </row>
        <row r="6817">
          <cell r="A6817">
            <v>4244886</v>
          </cell>
          <cell r="B6817" t="str">
            <v>KF432C16RB1K4/64</v>
          </cell>
          <cell r="C6817" t="str">
            <v>KINGSTON 64GB 3200MHz DDR4 CL16 DIMM</v>
          </cell>
        </row>
        <row r="6818">
          <cell r="A6818">
            <v>4244951</v>
          </cell>
          <cell r="B6818" t="str">
            <v>KF436C18BBK4/64</v>
          </cell>
          <cell r="C6818" t="str">
            <v>KINGSTON 64GB 3600MHz DDR4 CL18 DIMM</v>
          </cell>
        </row>
        <row r="6819">
          <cell r="A6819">
            <v>4245051</v>
          </cell>
          <cell r="B6819" t="str">
            <v>KF426S16IB/16</v>
          </cell>
          <cell r="C6819" t="str">
            <v>KINGSTON 16GB 2666MHz DDR4 CL16 SODIMM</v>
          </cell>
        </row>
        <row r="6820">
          <cell r="A6820">
            <v>4051072</v>
          </cell>
          <cell r="B6820" t="str">
            <v>M6900</v>
          </cell>
          <cell r="C6820" t="str">
            <v>GIGABYTE M6900 Optic Gaming Mouse</v>
          </cell>
        </row>
        <row r="6821">
          <cell r="A6821">
            <v>4115255</v>
          </cell>
          <cell r="B6821" t="str">
            <v>S12-0401860-C54</v>
          </cell>
          <cell r="C6821" t="str">
            <v>MSI Clutch GM41 Lightweight Mice</v>
          </cell>
        </row>
        <row r="6822">
          <cell r="A6822">
            <v>3929615</v>
          </cell>
          <cell r="B6822" t="str">
            <v>SP5K0MAPBKGD270K</v>
          </cell>
          <cell r="C6822" t="str">
            <v>SILICON POWER GD27 PB 5000 Black</v>
          </cell>
        </row>
        <row r="6823">
          <cell r="A6823">
            <v>3929617</v>
          </cell>
          <cell r="B6823" t="str">
            <v>SP10KMAPBKGP280K</v>
          </cell>
          <cell r="C6823" t="str">
            <v>SILICON POWER GP28 PB 10000 Black</v>
          </cell>
        </row>
        <row r="6824">
          <cell r="A6824">
            <v>3929631</v>
          </cell>
          <cell r="B6824" t="str">
            <v>SP10KMAPBKQP600K</v>
          </cell>
          <cell r="C6824" t="str">
            <v>SILICON POWER QP60 PB 10000 Black</v>
          </cell>
        </row>
        <row r="6825">
          <cell r="A6825">
            <v>4035225</v>
          </cell>
          <cell r="B6825" t="str">
            <v>GV-N3090GAMING OC-24GD</v>
          </cell>
          <cell r="C6825" t="str">
            <v>GIGABYTE GeForce RTX 3090 GAMING OC 24G</v>
          </cell>
        </row>
        <row r="6826">
          <cell r="A6826">
            <v>4333771</v>
          </cell>
          <cell r="B6826" t="str">
            <v>TPN - AP1TBAC631U-1</v>
          </cell>
          <cell r="C6826" t="str">
            <v>APACER External HDD AC631 2.5 1TB (P)</v>
          </cell>
        </row>
        <row r="6827">
          <cell r="A6827">
            <v>4038131</v>
          </cell>
          <cell r="B6827" t="str">
            <v>GV-RX580GAMING-8GD 2.0</v>
          </cell>
          <cell r="C6827" t="str">
            <v>GIGABYTE Radeon RX 580 GAMING 8GB GDDR5</v>
          </cell>
        </row>
        <row r="6828">
          <cell r="A6828">
            <v>4225235</v>
          </cell>
          <cell r="B6828" t="str">
            <v>HDWG31EEZSTA</v>
          </cell>
          <cell r="C6828" t="str">
            <v>TOSHIBA N300 NAS HDD 14TB 3.5i Retail</v>
          </cell>
        </row>
        <row r="6829">
          <cell r="A6829">
            <v>4225237</v>
          </cell>
          <cell r="B6829" t="str">
            <v>HDWG460UZSVA</v>
          </cell>
          <cell r="C6829" t="str">
            <v>TOSHIBA N300 NAS HDD 6TB 3.5i Bulk</v>
          </cell>
        </row>
        <row r="6830">
          <cell r="A6830">
            <v>4058672</v>
          </cell>
          <cell r="B6830" t="str">
            <v>HDTD310ES3DA</v>
          </cell>
          <cell r="C6830" t="str">
            <v>TOSHIBA Canvio Slim 1TB USB 3.2 silver</v>
          </cell>
        </row>
        <row r="6831">
          <cell r="A6831">
            <v>4058671</v>
          </cell>
          <cell r="B6831" t="str">
            <v>HDTD310EK3DA</v>
          </cell>
          <cell r="C6831" t="str">
            <v>TOSHIBA Canvio Slim 1TB USB 3.2 black</v>
          </cell>
        </row>
        <row r="6832">
          <cell r="A6832">
            <v>4209926</v>
          </cell>
          <cell r="B6832" t="str">
            <v>STKL1000400</v>
          </cell>
          <cell r="C6832" t="str">
            <v>SEAGATE FireCuda Gaming Hard Drive 1TB</v>
          </cell>
        </row>
        <row r="6833">
          <cell r="A6833">
            <v>4209927</v>
          </cell>
          <cell r="B6833" t="str">
            <v>STKL2000400</v>
          </cell>
          <cell r="C6833" t="str">
            <v>SEAGATE FireCuda Gaming Hard Drive 2TB</v>
          </cell>
        </row>
        <row r="6834">
          <cell r="A6834">
            <v>4214718</v>
          </cell>
          <cell r="B6834" t="str">
            <v>ROG-STRIX-RTX3080TI-12G-GAMING</v>
          </cell>
          <cell r="C6834" t="str">
            <v>ASUS ROG Strix GeForce RTX 3080 Ti</v>
          </cell>
        </row>
        <row r="6835">
          <cell r="A6835">
            <v>4245070</v>
          </cell>
          <cell r="B6835" t="str">
            <v>KF426S15IBK2/16</v>
          </cell>
          <cell r="C6835" t="str">
            <v>KINGSTON 16GB 2666MHz DDR4 CL15 SODIMM</v>
          </cell>
        </row>
        <row r="6836">
          <cell r="A6836">
            <v>4244811</v>
          </cell>
          <cell r="B6836" t="str">
            <v>KF430C16BBA/32</v>
          </cell>
          <cell r="C6836" t="str">
            <v>KINGSTON 32GB 3000MHz DDR4 CL16 DIMM</v>
          </cell>
        </row>
        <row r="6837">
          <cell r="A6837">
            <v>4206624</v>
          </cell>
          <cell r="B6837" t="str">
            <v>PVE248G360C0</v>
          </cell>
          <cell r="C6837" t="str">
            <v>PATRIOT Viper Elite II 8GB DDR4 3600MHz</v>
          </cell>
        </row>
        <row r="6838">
          <cell r="A6838">
            <v>4206625</v>
          </cell>
          <cell r="B6838" t="str">
            <v>PVE248G320C8</v>
          </cell>
          <cell r="C6838" t="str">
            <v>PATRIOT Viper Elite II 8GB DDR4 3200MHz</v>
          </cell>
        </row>
        <row r="6839">
          <cell r="A6839">
            <v>4244827</v>
          </cell>
          <cell r="B6839" t="str">
            <v>KF432C16BB1AK4/64</v>
          </cell>
          <cell r="C6839" t="str">
            <v>KINGSTON 64GB 3200MHz DDR4 CL16 DIMM</v>
          </cell>
        </row>
        <row r="6840">
          <cell r="A6840">
            <v>4086625</v>
          </cell>
          <cell r="B6840" t="str">
            <v>SSDPF21Q400GB01</v>
          </cell>
          <cell r="C6840" t="str">
            <v>INTEL SSD P5800X 400GB 2.5inch PCI-E</v>
          </cell>
        </row>
        <row r="6841">
          <cell r="A6841">
            <v>4242978</v>
          </cell>
          <cell r="B6841" t="str">
            <v>SSDPE2KE032T807</v>
          </cell>
          <cell r="C6841" t="str">
            <v>INTEL SSD P4610 3.2TB 2.5inch PCIe</v>
          </cell>
        </row>
        <row r="6842">
          <cell r="A6842">
            <v>3821316</v>
          </cell>
          <cell r="B6842" t="str">
            <v>STGB32000400</v>
          </cell>
          <cell r="C6842" t="str">
            <v>LACIE 2big Dock 32TB Thunderbolt 3</v>
          </cell>
        </row>
        <row r="6843">
          <cell r="A6843">
            <v>4204695</v>
          </cell>
          <cell r="B6843" t="str">
            <v>H410M H V2</v>
          </cell>
          <cell r="C6843" t="str">
            <v>GIGABYTE H410M H V2 LGA 1200 DDR4 mATX</v>
          </cell>
        </row>
        <row r="6844">
          <cell r="A6844">
            <v>4139096</v>
          </cell>
          <cell r="B6844" t="str">
            <v>B560M-A PRO</v>
          </cell>
          <cell r="C6844" t="str">
            <v>MSI B560M-A PRO Socket 1200</v>
          </cell>
        </row>
        <row r="6845">
          <cell r="A6845">
            <v>4244952</v>
          </cell>
          <cell r="B6845" t="str">
            <v>KF316LS9IBK2/8</v>
          </cell>
          <cell r="C6845" t="str">
            <v>KINGSTON 8GB 1600MHz DDR3L CL9 SODIMM</v>
          </cell>
        </row>
        <row r="6846">
          <cell r="A6846">
            <v>4244955</v>
          </cell>
          <cell r="B6846" t="str">
            <v>KF316C10BRK2/8</v>
          </cell>
          <cell r="C6846" t="str">
            <v>KINGSTON 8GB 1600MHz DDR3 CL10 DIMM FURY</v>
          </cell>
        </row>
        <row r="6847">
          <cell r="A6847">
            <v>4244984</v>
          </cell>
          <cell r="B6847" t="str">
            <v>KF436C18BB/32</v>
          </cell>
          <cell r="C6847" t="str">
            <v>KINGSTON 32GB 3600MHz DDR4 CL18 DIMM</v>
          </cell>
        </row>
        <row r="6848">
          <cell r="A6848">
            <v>4244977</v>
          </cell>
          <cell r="B6848" t="str">
            <v>KF430C15BB/8</v>
          </cell>
          <cell r="C6848" t="str">
            <v>KINGSTON 8GB 3000MHz DDR4 CL15 DIMM FURY</v>
          </cell>
        </row>
        <row r="6849">
          <cell r="A6849">
            <v>4244972</v>
          </cell>
          <cell r="B6849" t="str">
            <v>KF432C16BBK2/8</v>
          </cell>
          <cell r="C6849" t="str">
            <v>KINGSTON 8GB 3200MHz DDR4 CL16 DIMM FURY</v>
          </cell>
        </row>
        <row r="6850">
          <cell r="A6850">
            <v>4214730</v>
          </cell>
          <cell r="B6850" t="str">
            <v>ROG-STRIX-RTX3080TI-O12G-GAMING</v>
          </cell>
          <cell r="C6850" t="str">
            <v>ASUS ROG Strix GeForce RTX 3080 Ti OC</v>
          </cell>
        </row>
        <row r="6851">
          <cell r="A6851">
            <v>4214569</v>
          </cell>
          <cell r="B6851" t="str">
            <v>PH-RTX3060-12G-V2</v>
          </cell>
          <cell r="C6851" t="str">
            <v>ASUS Phoenix GeForce RTX 3060 V2</v>
          </cell>
        </row>
        <row r="6852">
          <cell r="A6852">
            <v>4206652</v>
          </cell>
          <cell r="B6852" t="str">
            <v>ZT-A30810D-10P</v>
          </cell>
          <cell r="C6852" t="str">
            <v>ZOTAC GAMING GeForce RTX 3080 Ti Trinity</v>
          </cell>
        </row>
        <row r="6853">
          <cell r="A6853">
            <v>4206654</v>
          </cell>
          <cell r="B6853" t="str">
            <v>ZT-A30810F-10P</v>
          </cell>
          <cell r="C6853" t="str">
            <v>ZOTAC GAMING GeForce RTX 3080 Ti AMPHolo</v>
          </cell>
        </row>
        <row r="6854">
          <cell r="A6854">
            <v>4211711</v>
          </cell>
          <cell r="B6854" t="str">
            <v>NED308T019KB-1020G</v>
          </cell>
          <cell r="C6854" t="str">
            <v>PALIT RTX 3080Ti GameRock 12GB GDDR6X</v>
          </cell>
        </row>
        <row r="6855">
          <cell r="A6855">
            <v>4188855</v>
          </cell>
          <cell r="B6855" t="str">
            <v>100-100000041WOF</v>
          </cell>
          <cell r="C6855" t="str">
            <v>AMD EPYC 7262 3.2GHz 8Core SP3 BOX</v>
          </cell>
        </row>
        <row r="6856">
          <cell r="A6856">
            <v>4188860</v>
          </cell>
          <cell r="B6856" t="str">
            <v>100-100000081WOF</v>
          </cell>
          <cell r="C6856" t="str">
            <v>AMD EPYC 7232P 3.1GHz 8Core SP3 BOX</v>
          </cell>
        </row>
        <row r="6857">
          <cell r="A6857">
            <v>4188816</v>
          </cell>
          <cell r="B6857" t="str">
            <v>100-100000139WOF</v>
          </cell>
          <cell r="C6857" t="str">
            <v>AMD EPYC 7F32 3.95GHz 8Core SP3 BOX</v>
          </cell>
        </row>
        <row r="6858">
          <cell r="A6858">
            <v>4188822</v>
          </cell>
          <cell r="B6858" t="str">
            <v>100-100000137WOF</v>
          </cell>
          <cell r="C6858" t="str">
            <v>AMD EPYC 7662 3.3GHz 64Core SP3 BOX</v>
          </cell>
        </row>
        <row r="6859">
          <cell r="A6859">
            <v>4094131</v>
          </cell>
          <cell r="B6859" t="str">
            <v>T253X7153T0C101</v>
          </cell>
          <cell r="C6859" t="str">
            <v>TEAMGROUP QX 15.3TB SATA3 2.5inch SSD</v>
          </cell>
        </row>
        <row r="6860">
          <cell r="A6860">
            <v>4051143</v>
          </cell>
          <cell r="B6860" t="str">
            <v>SSDPR-CX400-512-G2</v>
          </cell>
          <cell r="C6860" t="str">
            <v>GOODRAM CX400 GEN.2 SSD 512GB SATA3 2.5i</v>
          </cell>
        </row>
        <row r="6861">
          <cell r="A6861">
            <v>4215780</v>
          </cell>
          <cell r="B6861" t="str">
            <v>ROG STRIX B560-E GAMING WIFI</v>
          </cell>
          <cell r="C6861" t="str">
            <v>ASUS ROG STRIX B560-E GAMING WIFI</v>
          </cell>
        </row>
        <row r="6862">
          <cell r="A6862">
            <v>4158328</v>
          </cell>
          <cell r="B6862" t="str">
            <v>PRIME A520M-A II</v>
          </cell>
          <cell r="C6862" t="str">
            <v>ASUS PRIME A520M-A II AM4 A520</v>
          </cell>
        </row>
        <row r="6863">
          <cell r="A6863">
            <v>3958429</v>
          </cell>
          <cell r="B6863" t="str">
            <v>TUF GAMING A520M-PLUS</v>
          </cell>
          <cell r="C6863" t="str">
            <v>ASUS TUF GAMING A520M-PLUS AM4 4xDIMM</v>
          </cell>
        </row>
        <row r="6864">
          <cell r="A6864">
            <v>4215779</v>
          </cell>
          <cell r="B6864" t="str">
            <v>Z590 WIFI GUNDAM EDITION</v>
          </cell>
          <cell r="C6864" t="str">
            <v>ASUS Z590 WIFI GUNDAM EDITION</v>
          </cell>
        </row>
        <row r="6865">
          <cell r="A6865">
            <v>4048230</v>
          </cell>
          <cell r="B6865" t="str">
            <v>TUF GAMING B450M-PRO II</v>
          </cell>
          <cell r="C6865" t="str">
            <v>ASUS TUF GAMING B450M-PRO II AM4 B450</v>
          </cell>
        </row>
        <row r="6866">
          <cell r="A6866">
            <v>4098585</v>
          </cell>
          <cell r="B6866" t="str">
            <v>GV-N306TVISION OC-8GD</v>
          </cell>
          <cell r="C6866" t="str">
            <v>GIGABYTE RTX 3060 Ti VISION OC 8GB</v>
          </cell>
        </row>
        <row r="6867">
          <cell r="A6867">
            <v>4051059</v>
          </cell>
          <cell r="B6867" t="str">
            <v>GV-N3090AORUS X-24GD</v>
          </cell>
          <cell r="C6867" t="str">
            <v>GIGABYTE AORUS GeForce RTX 3090 XTREME</v>
          </cell>
        </row>
        <row r="6868">
          <cell r="A6868">
            <v>4199938</v>
          </cell>
          <cell r="B6868" t="str">
            <v>RTX 2060 VENTUS GP OC</v>
          </cell>
          <cell r="C6868" t="str">
            <v>MSI GeForce RTX 2060 VENTUS GP OC 6GB</v>
          </cell>
        </row>
        <row r="6869">
          <cell r="A6869">
            <v>4219281</v>
          </cell>
          <cell r="B6869" t="str">
            <v>RTX 3070 TI SUPRIM X 8G</v>
          </cell>
          <cell r="C6869" t="str">
            <v>MSI Geforce RTX 3070 Ti SUPRIM X 8G</v>
          </cell>
        </row>
        <row r="6870">
          <cell r="A6870">
            <v>4216759</v>
          </cell>
          <cell r="B6870" t="str">
            <v>NED307T019P2-1046A</v>
          </cell>
          <cell r="C6870" t="str">
            <v>PALIT RTX 3070Ti GamingPro 8GB GDDR6X</v>
          </cell>
        </row>
        <row r="6871">
          <cell r="A6871">
            <v>4101464</v>
          </cell>
          <cell r="B6871" t="str">
            <v>GP-ARS16G33</v>
          </cell>
          <cell r="C6871" t="str">
            <v>GIGABYTE AORUS RGB Memory 16GB 2x8GB</v>
          </cell>
        </row>
        <row r="6872">
          <cell r="A6872">
            <v>4245001</v>
          </cell>
          <cell r="B6872" t="str">
            <v>KF432C16RB1K2/32</v>
          </cell>
          <cell r="C6872" t="str">
            <v>KINGSTON 32GB 3200MHz DDR4 CL16 DIMM</v>
          </cell>
        </row>
        <row r="6873">
          <cell r="A6873">
            <v>4244836</v>
          </cell>
          <cell r="B6873" t="str">
            <v>KF426C16BBAK4/32</v>
          </cell>
          <cell r="C6873" t="str">
            <v>KINGSTON 32GB 2666MHz DDR4 CL16 DIMM</v>
          </cell>
        </row>
        <row r="6874">
          <cell r="A6874">
            <v>4244858</v>
          </cell>
          <cell r="B6874" t="str">
            <v>KF430C16BBAK2/64</v>
          </cell>
          <cell r="C6874" t="str">
            <v>KINGSTON 64GB 3000MHz DDR4 CL16 DIMM</v>
          </cell>
        </row>
        <row r="6875">
          <cell r="A6875">
            <v>4244859</v>
          </cell>
          <cell r="B6875" t="str">
            <v>KF430C15RBAK4/32</v>
          </cell>
          <cell r="C6875" t="str">
            <v>KINGSTON 32GB 3000MHz DDR4 CL15 DIMM</v>
          </cell>
        </row>
        <row r="6876">
          <cell r="A6876">
            <v>4244861</v>
          </cell>
          <cell r="B6876" t="str">
            <v>KF440C19RBAK2/16</v>
          </cell>
          <cell r="C6876" t="str">
            <v>KINGSTON 16GB 4000MHz DDR4 CL19 DIMM</v>
          </cell>
        </row>
        <row r="6877">
          <cell r="A6877">
            <v>4244865</v>
          </cell>
          <cell r="B6877" t="str">
            <v>KF440C19RBK2/16</v>
          </cell>
          <cell r="C6877" t="str">
            <v>KINGSTON 16GB 4000MHz DDR4 CL19 DIMM</v>
          </cell>
        </row>
        <row r="6878">
          <cell r="A6878">
            <v>4244879</v>
          </cell>
          <cell r="B6878" t="str">
            <v>KF426C15RB/32</v>
          </cell>
          <cell r="C6878" t="str">
            <v>KINGSTON 32GB 2666MHz DDR4 CL15 DIMM</v>
          </cell>
        </row>
        <row r="6879">
          <cell r="A6879">
            <v>4245005</v>
          </cell>
          <cell r="B6879" t="str">
            <v>KF430C16RBA/32</v>
          </cell>
          <cell r="C6879" t="str">
            <v>KINGSTON 32GB 3000MHz DDR4 CL16 DIMM</v>
          </cell>
        </row>
        <row r="6880">
          <cell r="A6880">
            <v>4244971</v>
          </cell>
          <cell r="B6880" t="str">
            <v>KF316C10BBK2/8</v>
          </cell>
          <cell r="C6880" t="str">
            <v>KINGSTON 8GB 1600MHz DDR3 CL10 DIMM FURY</v>
          </cell>
        </row>
        <row r="6881">
          <cell r="A6881">
            <v>4244965</v>
          </cell>
          <cell r="B6881" t="str">
            <v>KF437C19BB1AK2/32</v>
          </cell>
          <cell r="C6881" t="str">
            <v>KINGSTON 32GB 3733MHz DDR4 CL19 DIMM</v>
          </cell>
        </row>
        <row r="6882">
          <cell r="A6882">
            <v>4245076</v>
          </cell>
          <cell r="B6882" t="str">
            <v>KF316LS9IBK2/16</v>
          </cell>
          <cell r="C6882" t="str">
            <v>KINGSTON 16GB 1600MHz DDR3L CL9 SODIMM</v>
          </cell>
        </row>
        <row r="6883">
          <cell r="A6883">
            <v>4245078</v>
          </cell>
          <cell r="B6883" t="str">
            <v>KF316C10BBK2/16</v>
          </cell>
          <cell r="C6883" t="str">
            <v>KINGSTON 16GB 1600MHz DDR3 CL10 DIMM</v>
          </cell>
        </row>
        <row r="6884">
          <cell r="A6884">
            <v>4053105</v>
          </cell>
          <cell r="B6884" t="str">
            <v>100-100000061WOF</v>
          </cell>
          <cell r="C6884" t="str">
            <v>AMD Ryzen 9 5900X BOX AM4 12C/24T 105W</v>
          </cell>
        </row>
        <row r="6885">
          <cell r="A6885">
            <v>4244959</v>
          </cell>
          <cell r="B6885" t="str">
            <v>KF316C10BK2/8</v>
          </cell>
          <cell r="C6885" t="str">
            <v>KINGSTON 8GB 1600MHz DDR3 CL10 DIMM FURY</v>
          </cell>
        </row>
        <row r="6886">
          <cell r="A6886">
            <v>4218273</v>
          </cell>
          <cell r="B6886" t="str">
            <v>ZT-A30800J-10PLHR</v>
          </cell>
          <cell r="C6886" t="str">
            <v>ZOTAC GEFORCE RTX3080 Trinity OC LHR</v>
          </cell>
        </row>
        <row r="6887">
          <cell r="A6887">
            <v>4092670</v>
          </cell>
          <cell r="B6887" t="str">
            <v>BNUC11TNHI50L00</v>
          </cell>
          <cell r="C6887" t="str">
            <v>INTEL NUC Barebone BNUC11TNHI50L00 NOcor</v>
          </cell>
        </row>
        <row r="6888">
          <cell r="A6888">
            <v>4225305</v>
          </cell>
          <cell r="B6888" t="str">
            <v>0A100-00380100</v>
          </cell>
          <cell r="C6888" t="str">
            <v>ASUS PSU CRPS 2200W PLATINUM</v>
          </cell>
        </row>
        <row r="6889">
          <cell r="A6889">
            <v>4056789</v>
          </cell>
          <cell r="B6889" t="str">
            <v>MPG A650GF</v>
          </cell>
          <cell r="C6889" t="str">
            <v>MSI MPG A650GF 650W Power Supply</v>
          </cell>
        </row>
        <row r="6890">
          <cell r="A6890">
            <v>4130317</v>
          </cell>
          <cell r="B6890" t="str">
            <v>GB-BRR7H-4700</v>
          </cell>
          <cell r="C6890" t="str">
            <v>GIGABYTE GB-BRR7H-4700 AMD Ryzen 7 4700U</v>
          </cell>
        </row>
        <row r="6891">
          <cell r="A6891">
            <v>4220165</v>
          </cell>
          <cell r="B6891" t="str">
            <v>T253TV500G3C301</v>
          </cell>
          <cell r="C6891" t="str">
            <v>TEAMGROUP VULCAN SSD 500GB SATA3 2.5in</v>
          </cell>
        </row>
        <row r="6892">
          <cell r="A6892">
            <v>4030854</v>
          </cell>
          <cell r="B6892" t="str">
            <v>ZA500NM1A002</v>
          </cell>
          <cell r="C6892" t="str">
            <v>SEAGATE IronWolf 125 SSD 500GB SATA</v>
          </cell>
        </row>
        <row r="6893">
          <cell r="A6893">
            <v>4044094</v>
          </cell>
          <cell r="B6893" t="str">
            <v>TS2TSSD220Q</v>
          </cell>
          <cell r="C6893" t="str">
            <v>TRANSCEND SSD220Q 2TB SATA3 2.5inch SSD</v>
          </cell>
        </row>
        <row r="6894">
          <cell r="A6894">
            <v>4153247</v>
          </cell>
          <cell r="B6894" t="str">
            <v>TS1TSSD250N</v>
          </cell>
          <cell r="C6894" t="str">
            <v>TRANSCEND 1TB 2.5inch SSD SATA3 3D TLC</v>
          </cell>
        </row>
        <row r="6895">
          <cell r="A6895">
            <v>4334438</v>
          </cell>
          <cell r="B6895" t="str">
            <v>TPN-GP-GSTFS31240GNTD</v>
          </cell>
          <cell r="C6895" t="str">
            <v>GIGABYTE 240GB 2.5inch SSD SATA3 (P)</v>
          </cell>
        </row>
        <row r="6896">
          <cell r="A6896">
            <v>4093185</v>
          </cell>
          <cell r="B6896" t="str">
            <v>CD8068904599101</v>
          </cell>
          <cell r="C6896" t="str">
            <v>INTEL Xeon Scalable 8358P 2.6GHz Tray</v>
          </cell>
        </row>
        <row r="6897">
          <cell r="A6897">
            <v>4092799</v>
          </cell>
          <cell r="B6897" t="str">
            <v>CM8070804491415</v>
          </cell>
          <cell r="C6897" t="str">
            <v>INTEL Core i5-11600KF 3.9GHz LGA1200</v>
          </cell>
        </row>
        <row r="6898">
          <cell r="A6898">
            <v>4173457</v>
          </cell>
          <cell r="B6898" t="str">
            <v>CD8068904659001</v>
          </cell>
          <cell r="C6898" t="str">
            <v>INTEL Xeon Scalable 4310T 2.3GHz Tray</v>
          </cell>
        </row>
        <row r="6899">
          <cell r="A6899">
            <v>4092818</v>
          </cell>
          <cell r="B6899" t="str">
            <v>CM8070104291709</v>
          </cell>
          <cell r="C6899" t="str">
            <v>INTEL Pentium G6505T 3.6GHz LGA1200 Tray</v>
          </cell>
        </row>
        <row r="6900">
          <cell r="A6900">
            <v>4191831</v>
          </cell>
          <cell r="B6900" t="str">
            <v>100-000000281</v>
          </cell>
          <cell r="C6900" t="str">
            <v>AMD Ryzen 5 3600XT 3.8Ghz 6Core TRAY</v>
          </cell>
        </row>
        <row r="6901">
          <cell r="A6901">
            <v>3930878</v>
          </cell>
          <cell r="B6901" t="str">
            <v>DTVP30/128GB</v>
          </cell>
          <cell r="C6901" t="str">
            <v>KINGSTON 128GB USB 3.0 DTVP30 256bit</v>
          </cell>
        </row>
        <row r="6902">
          <cell r="A6902">
            <v>4224598</v>
          </cell>
          <cell r="B6902" t="str">
            <v>CP-9020229-EU</v>
          </cell>
          <cell r="C6902" t="str">
            <v>CORSAIR TX650M Power Supply 650W</v>
          </cell>
        </row>
        <row r="6903">
          <cell r="A6903">
            <v>4034045</v>
          </cell>
          <cell r="B6903" t="str">
            <v>CP-9020226-EU</v>
          </cell>
          <cell r="C6903" t="str">
            <v>CORSAIR CX650F RGB Power Supply 650W</v>
          </cell>
        </row>
        <row r="6904">
          <cell r="A6904">
            <v>4034047</v>
          </cell>
          <cell r="B6904" t="str">
            <v>CP-9020227-EU</v>
          </cell>
          <cell r="C6904" t="str">
            <v>CORSAIR CX750F RGB Power Supply 750W</v>
          </cell>
        </row>
        <row r="6905">
          <cell r="A6905">
            <v>4137933</v>
          </cell>
          <cell r="B6905" t="str">
            <v>ZBOX-EN052060C-BE</v>
          </cell>
          <cell r="C6905" t="str">
            <v>ZOTAC ZBOX EN052060S-BE Barebone i5</v>
          </cell>
        </row>
        <row r="6906">
          <cell r="A6906">
            <v>4164867</v>
          </cell>
          <cell r="B6906" t="str">
            <v>90ME01P0-M0AAY0</v>
          </cell>
          <cell r="C6906" t="str">
            <v>ASUS TINKER BOARD 2S Rockchip RK3399 2GB</v>
          </cell>
        </row>
        <row r="6907">
          <cell r="A6907">
            <v>4216808</v>
          </cell>
          <cell r="B6907" t="str">
            <v>SDPS51F-500G-GBANB</v>
          </cell>
          <cell r="C6907" t="str">
            <v>SANDISK Prof. G-DRIVE PRO SSD 500GB</v>
          </cell>
        </row>
        <row r="6908">
          <cell r="A6908">
            <v>4041881</v>
          </cell>
          <cell r="B6908" t="str">
            <v>37NSL6MD1GNK</v>
          </cell>
          <cell r="C6908" t="str">
            <v>KFA2 Nvidia GeForce RTX 3070 SG 8GB</v>
          </cell>
        </row>
        <row r="6909">
          <cell r="A6909">
            <v>4214703</v>
          </cell>
          <cell r="B6909" t="str">
            <v>DUAL-RTX3060-12G-V2</v>
          </cell>
          <cell r="C6909" t="str">
            <v>ASUS Dual GeForce RTX 3060 V2</v>
          </cell>
        </row>
        <row r="6910">
          <cell r="A6910">
            <v>4066184</v>
          </cell>
          <cell r="B6910" t="str">
            <v>DUAL-RTX3060TI-O8G</v>
          </cell>
          <cell r="C6910" t="str">
            <v>ASUS DUAL-RTX3060TI-O8G 8GB GDDR6</v>
          </cell>
        </row>
        <row r="6911">
          <cell r="A6911">
            <v>4212826</v>
          </cell>
          <cell r="B6911" t="str">
            <v>ST12000VE001</v>
          </cell>
          <cell r="C6911" t="str">
            <v>SEAGATE Surv. Skyhawk AI 12TB 3.5inch(P)</v>
          </cell>
        </row>
        <row r="6912">
          <cell r="A6912">
            <v>4264671</v>
          </cell>
          <cell r="B6912" t="str">
            <v>MAG CORELIQUID C360</v>
          </cell>
          <cell r="C6912" t="str">
            <v>MSI MAG CORELIQUID C360 CPU Cooler</v>
          </cell>
        </row>
        <row r="6913">
          <cell r="A6913">
            <v>4204904</v>
          </cell>
          <cell r="B6913" t="str">
            <v>GP-AORUS WATERFORCE X 360</v>
          </cell>
          <cell r="C6913" t="str">
            <v>GIGABYTE AORUS WATERFORCE COOLER X 360</v>
          </cell>
        </row>
        <row r="6914">
          <cell r="A6914">
            <v>4165047</v>
          </cell>
          <cell r="B6914" t="str">
            <v>CNPS10X PERFORMA BLK</v>
          </cell>
          <cell r="C6914" t="str">
            <v>ZALMAN CNPS10X Performa BLK CPU Cooler</v>
          </cell>
        </row>
        <row r="6915">
          <cell r="A6915">
            <v>4204905</v>
          </cell>
          <cell r="B6915" t="str">
            <v>GP-AORUS WATERFORCE X 280</v>
          </cell>
          <cell r="C6915" t="str">
            <v>GIGABYTE AORUS WATERFORCE COOLER X 280</v>
          </cell>
        </row>
        <row r="6916">
          <cell r="A6916">
            <v>4026568</v>
          </cell>
          <cell r="B6916" t="str">
            <v>306-7G03R29-809</v>
          </cell>
          <cell r="C6916" t="str">
            <v>MSI MAG FORGE 100R Mid Tower PC case</v>
          </cell>
        </row>
        <row r="6917">
          <cell r="A6917">
            <v>4244891</v>
          </cell>
          <cell r="B6917" t="str">
            <v>KF432C16RBAK2/64</v>
          </cell>
          <cell r="C6917" t="str">
            <v>KINGSTON 64GB 3200MHz DDR4 CL16 DIMM</v>
          </cell>
        </row>
        <row r="6918">
          <cell r="A6918">
            <v>4244893</v>
          </cell>
          <cell r="B6918" t="str">
            <v>KF318LS11IB/8</v>
          </cell>
          <cell r="C6918" t="str">
            <v>KINGSTON 8GB 1866MHz DDR3L CL11 SODIMM</v>
          </cell>
        </row>
        <row r="6919">
          <cell r="A6919">
            <v>4244904</v>
          </cell>
          <cell r="B6919" t="str">
            <v>KF426C13RBK4/32</v>
          </cell>
          <cell r="C6919" t="str">
            <v>KINGSTON 32GB 2666MHz DDR4 CL13 DIMM</v>
          </cell>
        </row>
        <row r="6920">
          <cell r="A6920">
            <v>4244937</v>
          </cell>
          <cell r="B6920" t="str">
            <v>KF426C16BBK2/64</v>
          </cell>
          <cell r="C6920" t="str">
            <v>KINGSTON 64GB 2666MHz DDR4 CL16 DIMM</v>
          </cell>
        </row>
        <row r="6921">
          <cell r="A6921">
            <v>4208503</v>
          </cell>
          <cell r="B6921" t="str">
            <v>BX806894316</v>
          </cell>
          <cell r="C6921" t="str">
            <v>INTEL Xeon Scalable 4316 2.3GHz Boxed</v>
          </cell>
        </row>
        <row r="6922">
          <cell r="A6922">
            <v>4208504</v>
          </cell>
          <cell r="B6922" t="str">
            <v>BX806894314</v>
          </cell>
          <cell r="C6922" t="str">
            <v>INTEL Xeon Scalable 4314 2.4GHz Boxed</v>
          </cell>
        </row>
        <row r="6923">
          <cell r="A6923">
            <v>4208507</v>
          </cell>
          <cell r="B6923" t="str">
            <v>BX806894310</v>
          </cell>
          <cell r="C6923" t="str">
            <v>INTEL Xeon Scalable 4310 2.1GHz Boxed</v>
          </cell>
        </row>
        <row r="6924">
          <cell r="A6924">
            <v>4100828</v>
          </cell>
          <cell r="B6924" t="str">
            <v>CMH32GX4M2D3600C18</v>
          </cell>
          <cell r="C6924" t="str">
            <v>CORSAIR DDR4 32GB 2x16GB 3600MHz DIMM</v>
          </cell>
        </row>
        <row r="6925">
          <cell r="A6925">
            <v>4030953</v>
          </cell>
          <cell r="B6925" t="str">
            <v>F4-4000C18D-64GTRG</v>
          </cell>
          <cell r="C6925" t="str">
            <v>G.SKILL Trident Z Royal DDR4 64GB 2x32GB</v>
          </cell>
        </row>
        <row r="6926">
          <cell r="A6926">
            <v>4261338</v>
          </cell>
          <cell r="B6926" t="str">
            <v>CMN16GX4M2Z3200C16</v>
          </cell>
          <cell r="C6926" t="str">
            <v>CORSAIR Vengeance RGB RT DDR4 16GB 2x8GB</v>
          </cell>
        </row>
        <row r="6927">
          <cell r="A6927">
            <v>4261342</v>
          </cell>
          <cell r="B6927" t="str">
            <v>CMN16GX4M2Z3600C18W</v>
          </cell>
          <cell r="C6927" t="str">
            <v>CORSAIR Vengeance RGB RT DDR4 16GB 2x8GB</v>
          </cell>
        </row>
        <row r="6928">
          <cell r="A6928">
            <v>4206626</v>
          </cell>
          <cell r="B6928" t="str">
            <v>PVE248G266C6</v>
          </cell>
          <cell r="C6928" t="str">
            <v>PATRIOT Viper Elite II 8GB DDR4 2666MHz</v>
          </cell>
        </row>
        <row r="6929">
          <cell r="A6929">
            <v>4244953</v>
          </cell>
          <cell r="B6929" t="str">
            <v>KF432S20IB/8</v>
          </cell>
          <cell r="C6929" t="str">
            <v>KINGSTON 8GB 3200MHz DDR4 CL20 SODIMM</v>
          </cell>
        </row>
        <row r="6930">
          <cell r="A6930">
            <v>4244958</v>
          </cell>
          <cell r="B6930" t="str">
            <v>KF432C16BB/8</v>
          </cell>
          <cell r="C6930" t="str">
            <v>KINGSTON 8GB 3200MHz DDR4 CL16 DIMM FURY</v>
          </cell>
        </row>
        <row r="6931">
          <cell r="A6931">
            <v>4244978</v>
          </cell>
          <cell r="B6931" t="str">
            <v>KF316C10B/8</v>
          </cell>
          <cell r="C6931" t="str">
            <v>KINGSTON 8GB 1600MHz DDR3 CL10 DIMM FURY</v>
          </cell>
        </row>
        <row r="6932">
          <cell r="A6932">
            <v>4219244</v>
          </cell>
          <cell r="B6932" t="str">
            <v>STKM1000400</v>
          </cell>
          <cell r="C6932" t="str">
            <v>SEAGATE Expansion Portable 1TB HDD</v>
          </cell>
        </row>
        <row r="6933">
          <cell r="A6933">
            <v>4209928</v>
          </cell>
          <cell r="B6933" t="str">
            <v>STKL5000400</v>
          </cell>
          <cell r="C6933" t="str">
            <v>SEAGATE FireCuda Gaming Hard Drive 5TB</v>
          </cell>
        </row>
        <row r="6934">
          <cell r="A6934">
            <v>4216719</v>
          </cell>
          <cell r="B6934" t="str">
            <v>SDPH81G-002T-GBAND</v>
          </cell>
          <cell r="C6934" t="str">
            <v>SANDISK Prof. G-DRIVE ArmorATD 2TB</v>
          </cell>
        </row>
        <row r="6935">
          <cell r="A6935">
            <v>4031789</v>
          </cell>
          <cell r="B6935" t="str">
            <v>HDWT720UZSVA</v>
          </cell>
          <cell r="C6935" t="str">
            <v>TOSHIBA S300 Surveillance Hard Drive 2TB</v>
          </cell>
        </row>
        <row r="6936">
          <cell r="A6936">
            <v>3781372</v>
          </cell>
          <cell r="B6936" t="str">
            <v>RX 5700 XT MECH OC</v>
          </cell>
          <cell r="C6936" t="str">
            <v>MSI RX 5700 XT MECH OC MSI Radeon RX 570</v>
          </cell>
        </row>
        <row r="6937">
          <cell r="A6937">
            <v>4245003</v>
          </cell>
          <cell r="B6937" t="str">
            <v>KF436C17BBAK4/32</v>
          </cell>
          <cell r="C6937" t="str">
            <v>KINGSTON 32GB 3600MHz DDR4 CL17 DIMM</v>
          </cell>
        </row>
        <row r="6938">
          <cell r="A6938">
            <v>4245021</v>
          </cell>
          <cell r="B6938" t="str">
            <v>KF432C16BBK2/16</v>
          </cell>
          <cell r="C6938" t="str">
            <v>KINGSTON 16GB 3200MHz DDR4 CL16 DIMM</v>
          </cell>
        </row>
        <row r="6939">
          <cell r="A6939">
            <v>4245047</v>
          </cell>
          <cell r="B6939" t="str">
            <v>KF429S17IB1/16</v>
          </cell>
          <cell r="C6939" t="str">
            <v>KINGSTON 16GB 2933MHz DDR4 CL17 SODIMM</v>
          </cell>
        </row>
        <row r="6940">
          <cell r="A6940">
            <v>4244957</v>
          </cell>
          <cell r="B6940" t="str">
            <v>KF436C18RBK2/64</v>
          </cell>
          <cell r="C6940" t="str">
            <v>KINGSTON 64GB 3600MHz DDR4 CL18 DIMM</v>
          </cell>
        </row>
        <row r="6941">
          <cell r="A6941">
            <v>4245141</v>
          </cell>
          <cell r="B6941" t="str">
            <v>KF453C20RBK2/16</v>
          </cell>
          <cell r="C6941" t="str">
            <v>KINGSTON 16GB 5333MHz DDR4 CL20 DIMM</v>
          </cell>
        </row>
        <row r="6942">
          <cell r="A6942">
            <v>4041592</v>
          </cell>
          <cell r="B6942" t="str">
            <v>GV-R56XTGAMING OC-6GD 2.0</v>
          </cell>
          <cell r="C6942" t="str">
            <v>GIGABYTE RX 5600 XT Gaming OC 6GB</v>
          </cell>
        </row>
        <row r="6943">
          <cell r="A6943">
            <v>4245035</v>
          </cell>
          <cell r="B6943" t="str">
            <v>38IOM5MD3BHK</v>
          </cell>
          <cell r="C6943" t="str">
            <v>KFA2 RTX 3080 Ti HOF 12GB GDDR6X 384-bit</v>
          </cell>
        </row>
        <row r="6944">
          <cell r="A6944">
            <v>4245450</v>
          </cell>
          <cell r="B6944" t="str">
            <v>37ISM6MD4BSK</v>
          </cell>
          <cell r="C6944" t="str">
            <v>KFA2 GeForce RTX 3070 Ti 8GB</v>
          </cell>
        </row>
        <row r="6945">
          <cell r="A6945">
            <v>4247565</v>
          </cell>
          <cell r="B6945" t="str">
            <v>RX-66XT8TBDQ</v>
          </cell>
          <cell r="C6945" t="str">
            <v>XFX SPEEDSTER MERC308 RADEON RX 6600 XT</v>
          </cell>
        </row>
        <row r="6946">
          <cell r="A6946">
            <v>4247566</v>
          </cell>
          <cell r="B6946" t="str">
            <v>RX-66XT8LBDQ</v>
          </cell>
          <cell r="C6946" t="str">
            <v>XFX SPEEDSTER QICK308 RADEON RX 6600 XT</v>
          </cell>
        </row>
        <row r="6947">
          <cell r="A6947">
            <v>4032509</v>
          </cell>
          <cell r="B6947" t="str">
            <v>38NWM3MD99NN</v>
          </cell>
          <cell r="C6947" t="str">
            <v>KFA2 Nvidia GeForce RTX 3080 10GB</v>
          </cell>
        </row>
        <row r="6948">
          <cell r="A6948">
            <v>4244936</v>
          </cell>
          <cell r="B6948" t="str">
            <v>KF426C16BBAK2/64</v>
          </cell>
          <cell r="C6948" t="str">
            <v>KINGSTON 64GB 2666MHz DDR4 CL16 DIMM</v>
          </cell>
        </row>
        <row r="6949">
          <cell r="A6949">
            <v>3818824</v>
          </cell>
          <cell r="B6949" t="str">
            <v>VCQP1000V2-PB</v>
          </cell>
          <cell r="C6949" t="str">
            <v>PNY Quadro P1000 4GB GDDR5 128bit</v>
          </cell>
        </row>
        <row r="6950">
          <cell r="A6950">
            <v>3818823</v>
          </cell>
          <cell r="B6950" t="str">
            <v>VCQP1000DVIV2-PB</v>
          </cell>
          <cell r="C6950" t="str">
            <v>PNY Quadro P1000 DVI 4GB GDDR5 128bit</v>
          </cell>
        </row>
        <row r="6951">
          <cell r="A6951">
            <v>4193001</v>
          </cell>
          <cell r="B6951" t="str">
            <v>VCNT400-PB</v>
          </cell>
          <cell r="C6951" t="str">
            <v>PNY NVIDIA T400 LowProfile PCI-Express</v>
          </cell>
        </row>
        <row r="6952">
          <cell r="A6952">
            <v>4193003</v>
          </cell>
          <cell r="B6952" t="str">
            <v>VCNT1000-PB</v>
          </cell>
          <cell r="C6952" t="str">
            <v>PNY NVIDIA T1000 LowProfile PCI-Express</v>
          </cell>
        </row>
        <row r="6953">
          <cell r="A6953">
            <v>4335058</v>
          </cell>
          <cell r="B6953" t="str">
            <v>TPN-B450 I AORUS PRO WIFI 1.0 M/B</v>
          </cell>
          <cell r="C6953" t="str">
            <v>GIGABYTE B450 I AORUS PRO DS STOCK (P)</v>
          </cell>
        </row>
        <row r="6954">
          <cell r="A6954">
            <v>4213167</v>
          </cell>
          <cell r="B6954" t="str">
            <v>H310M S2 1.0</v>
          </cell>
          <cell r="C6954" t="str">
            <v>GIGABYTE H310M S2 1.0 LGA 1151 DDR4 mATX</v>
          </cell>
        </row>
        <row r="6955">
          <cell r="A6955">
            <v>4218770</v>
          </cell>
          <cell r="B6955" t="str">
            <v>H510M S2</v>
          </cell>
          <cell r="C6955" t="str">
            <v>GIGABYTE H510M S2 LGA 1200 4xSATA 1xM.2</v>
          </cell>
        </row>
        <row r="6956">
          <cell r="A6956">
            <v>4333840</v>
          </cell>
          <cell r="B6956" t="str">
            <v>TPN-B450M DS3H</v>
          </cell>
          <cell r="C6956" t="str">
            <v>GIGABYTE B450M DS3H 5000 series (P)</v>
          </cell>
        </row>
        <row r="6957">
          <cell r="A6957">
            <v>4333841</v>
          </cell>
          <cell r="B6957" t="str">
            <v>TPN-B450 AORUS ELITE</v>
          </cell>
          <cell r="C6957" t="str">
            <v>GIGABYTE B450 AORUS ELITE AM4 DDR4 (P)</v>
          </cell>
        </row>
        <row r="6958">
          <cell r="A6958">
            <v>4037149</v>
          </cell>
          <cell r="B6958" t="str">
            <v>1952</v>
          </cell>
          <cell r="C6958" t="str">
            <v>GAINWARD RTX 3080 Phoenix 10GB</v>
          </cell>
        </row>
        <row r="6959">
          <cell r="A6959">
            <v>4220176</v>
          </cell>
          <cell r="B6959" t="str">
            <v>GV-N3080GAMING OC-10GD 2.0</v>
          </cell>
          <cell r="C6959" t="str">
            <v>GIGABYTE GeForce RTX 3080 GAMING OC 10GB</v>
          </cell>
        </row>
        <row r="6960">
          <cell r="A6960">
            <v>4045875</v>
          </cell>
          <cell r="B6960" t="str">
            <v>WD181KFGX</v>
          </cell>
          <cell r="C6960" t="str">
            <v>WD Red Pro 18TB 6Gb/s SATA HDD</v>
          </cell>
        </row>
        <row r="6961">
          <cell r="A6961">
            <v>4224503</v>
          </cell>
          <cell r="B6961" t="str">
            <v>STKP4000400</v>
          </cell>
          <cell r="C6961" t="str">
            <v>SEAGATE Expansion Desktop External 4TB</v>
          </cell>
        </row>
        <row r="6962">
          <cell r="A6962">
            <v>4224521</v>
          </cell>
          <cell r="B6962" t="str">
            <v>STKP18000400</v>
          </cell>
          <cell r="C6962" t="str">
            <v>SEAGATE Expansion Desktop External 18TB</v>
          </cell>
        </row>
        <row r="6963">
          <cell r="A6963">
            <v>4216862</v>
          </cell>
          <cell r="B6963" t="str">
            <v>SDPH51J-012T-MBAAD</v>
          </cell>
          <cell r="C6963" t="str">
            <v>SANDISK Prof. G-DRIVE PRO 12TB</v>
          </cell>
        </row>
        <row r="6964">
          <cell r="A6964">
            <v>4216863</v>
          </cell>
          <cell r="B6964" t="str">
            <v>SDPH51J-018T-MBAAD</v>
          </cell>
          <cell r="C6964" t="str">
            <v>SANDISK Prof. G-DRIVE PRO 18TB</v>
          </cell>
        </row>
        <row r="6965">
          <cell r="A6965">
            <v>4216877</v>
          </cell>
          <cell r="B6965" t="str">
            <v>SDPH48H-144T-MBAAB</v>
          </cell>
          <cell r="C6965" t="str">
            <v>SANDISK Prof. G-RAID Shuttle 8 144TB</v>
          </cell>
        </row>
        <row r="6966">
          <cell r="A6966">
            <v>4046209</v>
          </cell>
          <cell r="B6966" t="str">
            <v>STEA2000431</v>
          </cell>
          <cell r="C6966" t="str">
            <v>SEAGATE Gaming drive Xbox 2TB ISPA(P)</v>
          </cell>
        </row>
        <row r="6967">
          <cell r="A6967">
            <v>4046217</v>
          </cell>
          <cell r="B6967" t="str">
            <v>STKB2000402</v>
          </cell>
          <cell r="C6967" t="str">
            <v>SEAGATE OneTouchPortable 2TB blue</v>
          </cell>
        </row>
        <row r="6968">
          <cell r="A6968">
            <v>3864842</v>
          </cell>
          <cell r="B6968" t="str">
            <v>N16502-04D6X-1177VA25</v>
          </cell>
          <cell r="C6968" t="str">
            <v>INNO3D GeForce GTX 1650 Twin X2 OC 4GB</v>
          </cell>
        </row>
        <row r="6969">
          <cell r="A6969">
            <v>4115462</v>
          </cell>
          <cell r="B6969" t="str">
            <v>N105K-2DDV-M5CM</v>
          </cell>
          <cell r="C6969" t="str">
            <v>INNO3D GeForce GTX 1050 Ti TWIN X2 4GB</v>
          </cell>
        </row>
        <row r="6970">
          <cell r="A6970">
            <v>4073416</v>
          </cell>
          <cell r="B6970" t="str">
            <v>C3090-246XX-1880FB</v>
          </cell>
          <cell r="C6970" t="str">
            <v>INNO3D GeForce RTX 3090 iChill Frostbite</v>
          </cell>
        </row>
        <row r="6971">
          <cell r="A6971">
            <v>4045973</v>
          </cell>
          <cell r="B6971" t="str">
            <v>STJR1000400</v>
          </cell>
          <cell r="C6971" t="str">
            <v>SEAGATE 1TB Exp.Card for Xbox Series X/S</v>
          </cell>
        </row>
        <row r="6972">
          <cell r="A6972">
            <v>4193002</v>
          </cell>
          <cell r="B6972" t="str">
            <v>VCNT600-PB</v>
          </cell>
          <cell r="C6972" t="str">
            <v>PNY NVIDIA T600 LowProfile PCI-Express</v>
          </cell>
        </row>
        <row r="6973">
          <cell r="A6973">
            <v>4244917</v>
          </cell>
          <cell r="B6973" t="str">
            <v>KF430C15RB/8</v>
          </cell>
          <cell r="C6973" t="str">
            <v>KINGSTON 8GB 3000MHz DDR4 CL15 DIMM FURY</v>
          </cell>
        </row>
        <row r="6974">
          <cell r="A6974">
            <v>4244892</v>
          </cell>
          <cell r="B6974" t="str">
            <v>KF436C16RBAK2/16</v>
          </cell>
          <cell r="C6974" t="str">
            <v>KINGSTON 16GB 3600MHz DDR4 CL16 DIMM</v>
          </cell>
        </row>
        <row r="6975">
          <cell r="A6975">
            <v>4244963</v>
          </cell>
          <cell r="B6975" t="str">
            <v>KF440C19RB1K2/32</v>
          </cell>
          <cell r="C6975" t="str">
            <v>KINGSTON 32GB 4000MHz DDR4 CL19 DIMM</v>
          </cell>
        </row>
        <row r="6976">
          <cell r="A6976">
            <v>4245018</v>
          </cell>
          <cell r="B6976" t="str">
            <v>KF432C16BB1/16</v>
          </cell>
          <cell r="C6976" t="str">
            <v>KINGSTON 16GB 3200MHz DDR4 CL16 DIMM</v>
          </cell>
        </row>
        <row r="6977">
          <cell r="A6977">
            <v>4137627</v>
          </cell>
          <cell r="B6977" t="str">
            <v>SDSSDE30-1T00-G25</v>
          </cell>
          <cell r="C6977" t="str">
            <v>SANDISK Portable SSD 1TB USB 3.2 USB-C</v>
          </cell>
        </row>
        <row r="6978">
          <cell r="A6978">
            <v>4216807</v>
          </cell>
          <cell r="B6978" t="str">
            <v>SDPS51F-002T-GBANB</v>
          </cell>
          <cell r="C6978" t="str">
            <v>SANDISK Prof. G-DRIVE PRO SSD 2TB</v>
          </cell>
        </row>
        <row r="6979">
          <cell r="A6979">
            <v>4138383</v>
          </cell>
          <cell r="B6979" t="str">
            <v>BKCM11EBI38W</v>
          </cell>
          <cell r="C6979" t="str">
            <v>INTEL NUC Compute Element CM11EBI38W</v>
          </cell>
        </row>
        <row r="6980">
          <cell r="A6980">
            <v>4092751</v>
          </cell>
          <cell r="B6980" t="str">
            <v>BNUC11TNKI70002</v>
          </cell>
          <cell r="C6980" t="str">
            <v>INTEL NUC Barebone BNUC11TNKI70002 EUcor</v>
          </cell>
        </row>
        <row r="6981">
          <cell r="A6981">
            <v>4092728</v>
          </cell>
          <cell r="B6981" t="str">
            <v>BNUC11TNHI50002</v>
          </cell>
          <cell r="C6981" t="str">
            <v>INTEL NUC Barebone BNUC11TNHI50000 EUcor</v>
          </cell>
        </row>
        <row r="6982">
          <cell r="A6982">
            <v>4092727</v>
          </cell>
          <cell r="B6982" t="str">
            <v>BNUC11TNKI50002</v>
          </cell>
          <cell r="C6982" t="str">
            <v>INTEL NUC Barebone BNUC11TNKI50000 EUcor</v>
          </cell>
        </row>
        <row r="6983">
          <cell r="A6983">
            <v>4158615</v>
          </cell>
          <cell r="B6983" t="str">
            <v>SNVS/1000G</v>
          </cell>
          <cell r="C6983" t="str">
            <v>KINGSTON NV1 1000GB M.2 2280 NVMe SSD</v>
          </cell>
        </row>
        <row r="6984">
          <cell r="A6984">
            <v>3873338</v>
          </cell>
          <cell r="B6984" t="str">
            <v>SKC2500M8/250G</v>
          </cell>
          <cell r="C6984" t="str">
            <v>KINGSTON KC2500 250GB M.2 2280 NVMe SSD</v>
          </cell>
        </row>
        <row r="6985">
          <cell r="A6985">
            <v>4118606</v>
          </cell>
          <cell r="B6985" t="str">
            <v>MZ-V8V250BW</v>
          </cell>
          <cell r="C6985" t="str">
            <v>SAMSUNG SSD 980 250GB M.2 NVMe PCIe</v>
          </cell>
        </row>
        <row r="6986">
          <cell r="A6986">
            <v>4040885</v>
          </cell>
          <cell r="B6986" t="str">
            <v>INSSD1TM280NUPX2</v>
          </cell>
          <cell r="C6986" t="str">
            <v>INTEGRAL ULTIMAPRO X 1TB M.2 2280 SSD</v>
          </cell>
        </row>
        <row r="6987">
          <cell r="A6987">
            <v>4040887</v>
          </cell>
          <cell r="B6987" t="str">
            <v>INSSD2TM280NUPX2</v>
          </cell>
          <cell r="C6987" t="str">
            <v>INTEGRAL ULTIMAPRO X 2TB M.2 2280 SSD</v>
          </cell>
        </row>
        <row r="6988">
          <cell r="A6988">
            <v>4220163</v>
          </cell>
          <cell r="B6988" t="str">
            <v>TM8PS7128G0C101</v>
          </cell>
          <cell r="C6988" t="str">
            <v>TEAM GROUP MS30 SSD 128GB M.2 SATA</v>
          </cell>
        </row>
        <row r="6989">
          <cell r="A6989">
            <v>4042187</v>
          </cell>
          <cell r="B6989" t="str">
            <v>CSSD-F8000GBMP400</v>
          </cell>
          <cell r="C6989" t="str">
            <v>CORSAIR MP400 8TB NVMe PCIe M.2 SSD</v>
          </cell>
        </row>
        <row r="6990">
          <cell r="A6990">
            <v>4051865</v>
          </cell>
          <cell r="B6990" t="str">
            <v>WDS200T1XHE</v>
          </cell>
          <cell r="C6990" t="str">
            <v>WD Black SSD SN850 2TB NVMe M.2 Heatsink</v>
          </cell>
        </row>
        <row r="6991">
          <cell r="A6991">
            <v>3903202</v>
          </cell>
          <cell r="B6991" t="str">
            <v>CEB-M2C</v>
          </cell>
          <cell r="C6991" t="str">
            <v>CHIEFTEC M.2 NVME SSD Enclosure w USB C</v>
          </cell>
        </row>
        <row r="6992">
          <cell r="A6992">
            <v>4047010</v>
          </cell>
          <cell r="B6992" t="str">
            <v>M280CS900-250-RB</v>
          </cell>
          <cell r="C6992" t="str">
            <v>PNY CS900 250GB M.2 SATA SSD</v>
          </cell>
        </row>
        <row r="6993">
          <cell r="A6993">
            <v>4092754</v>
          </cell>
          <cell r="B6993" t="str">
            <v>BNUC11TNHV70002</v>
          </cell>
          <cell r="C6993" t="str">
            <v>INTEL NUC Barebone BNUC11TNHv70002 EUcor</v>
          </cell>
        </row>
        <row r="6994">
          <cell r="A6994">
            <v>4254214</v>
          </cell>
          <cell r="B6994" t="str">
            <v>BOXNUC7CJYHN5</v>
          </cell>
          <cell r="C6994" t="str">
            <v>INTEL NUC Barebone BOXNUC7CJYHN2 India</v>
          </cell>
        </row>
        <row r="6995">
          <cell r="A6995">
            <v>3860381</v>
          </cell>
          <cell r="B6995" t="str">
            <v>ZBOX-CI662NANO-BE</v>
          </cell>
          <cell r="C6995" t="str">
            <v>ZOTAC ZBOX CI662 Nano Barebone</v>
          </cell>
        </row>
        <row r="6996">
          <cell r="A6996">
            <v>4220192</v>
          </cell>
          <cell r="B6996" t="str">
            <v>GV-N3060EAGLE OC-12GD 2.0</v>
          </cell>
          <cell r="C6996" t="str">
            <v>GIGABYTE GeForce RTX 3060 EAGLE OC 12GB</v>
          </cell>
        </row>
        <row r="6997">
          <cell r="A6997">
            <v>4041883</v>
          </cell>
          <cell r="B6997" t="str">
            <v>39NSM5MD1GNK</v>
          </cell>
          <cell r="C6997" t="str">
            <v>KFA2 RTX 3090 SG 24GB GDDR6X 384Bit</v>
          </cell>
        </row>
        <row r="6998">
          <cell r="A6998">
            <v>4216758</v>
          </cell>
          <cell r="B6998" t="str">
            <v>NED307TT19P2-1047G</v>
          </cell>
          <cell r="C6998" t="str">
            <v>PALIT RTX 3070Ti GameRock OC 8GB GDDR6X</v>
          </cell>
        </row>
        <row r="6999">
          <cell r="A6999">
            <v>4334684</v>
          </cell>
          <cell r="B6999" t="str">
            <v>TPN - NE6207S020P2-1040G</v>
          </cell>
          <cell r="C6999" t="str">
            <v>PALIT GeForce RTX 2070 SUPER GameRock(P)</v>
          </cell>
        </row>
        <row r="7000">
          <cell r="A7000">
            <v>4208470</v>
          </cell>
          <cell r="B7000" t="str">
            <v>C306T3-08D6X-1671VA39H</v>
          </cell>
          <cell r="C7000" t="str">
            <v>INNO3D GeF RTX 3060 Ti iChill X3 RED LHR</v>
          </cell>
        </row>
        <row r="7001">
          <cell r="A7001">
            <v>4208471</v>
          </cell>
          <cell r="B7001" t="str">
            <v>C30603-12D6X-167139AH</v>
          </cell>
          <cell r="C7001" t="str">
            <v>INNO3D GeForce RTX 3060 iChill X3 LHR</v>
          </cell>
        </row>
        <row r="7002">
          <cell r="A7002">
            <v>4208472</v>
          </cell>
          <cell r="B7002" t="str">
            <v>N30802-106XX-1810VA34H</v>
          </cell>
          <cell r="C7002" t="str">
            <v>INNO3D GeForce RTX 3080 Twin X2 OC</v>
          </cell>
        </row>
        <row r="7003">
          <cell r="A7003">
            <v>4254744</v>
          </cell>
          <cell r="B7003" t="str">
            <v>ST14000NM001J</v>
          </cell>
          <cell r="C7003" t="str">
            <v>SEAGATE Exos X18 14TB 3.5inch 512e/4Kn</v>
          </cell>
        </row>
        <row r="7004">
          <cell r="A7004">
            <v>4245043</v>
          </cell>
          <cell r="B7004" t="str">
            <v>KF430C15BBK2/16</v>
          </cell>
          <cell r="C7004" t="str">
            <v>KINGSTON 16GB 3000MHz DDR4 CL15 DIMM</v>
          </cell>
        </row>
        <row r="7005">
          <cell r="A7005">
            <v>4245063</v>
          </cell>
          <cell r="B7005" t="str">
            <v>KF426C16BBK4/16</v>
          </cell>
          <cell r="C7005" t="str">
            <v>KINGSTON 16GB 2666MHz DDR4 CL16 DIMM</v>
          </cell>
        </row>
        <row r="7006">
          <cell r="A7006">
            <v>4245075</v>
          </cell>
          <cell r="B7006" t="str">
            <v>KF318C10BBK2/16</v>
          </cell>
          <cell r="C7006" t="str">
            <v>KINGSTON 16GB 1866MHz DDR3 CL10 DIMM</v>
          </cell>
        </row>
        <row r="7007">
          <cell r="A7007">
            <v>4245125</v>
          </cell>
          <cell r="B7007" t="str">
            <v>KF430C15RB1A/16</v>
          </cell>
          <cell r="C7007" t="str">
            <v>KINGSTON 16GB 3000MHz DDR4 CL15 DIMM</v>
          </cell>
        </row>
        <row r="7008">
          <cell r="A7008">
            <v>4030932</v>
          </cell>
          <cell r="B7008" t="str">
            <v>JM3200HSE-32G</v>
          </cell>
          <cell r="C7008" t="str">
            <v>TRANSCEND 32GB JM DDR4 3200Mhz SO-DIMM</v>
          </cell>
        </row>
        <row r="7009">
          <cell r="A7009">
            <v>4245128</v>
          </cell>
          <cell r="B7009" t="str">
            <v>KF430C15RBK2/16</v>
          </cell>
          <cell r="C7009" t="str">
            <v>KINGSTON 16GB 3000MHz DDR4 CL15 DIMM</v>
          </cell>
        </row>
        <row r="7010">
          <cell r="A7010">
            <v>4244828</v>
          </cell>
          <cell r="B7010" t="str">
            <v>KF432C16BB1K4/64</v>
          </cell>
          <cell r="C7010" t="str">
            <v>KINGSTON 64GB 3200MHz DDR4 CL16 DIMM</v>
          </cell>
        </row>
        <row r="7011">
          <cell r="A7011">
            <v>4244833</v>
          </cell>
          <cell r="B7011" t="str">
            <v>KF426S16IBK2/32</v>
          </cell>
          <cell r="C7011" t="str">
            <v>KINGSTON 32GB 2666MHz DDR4 CL16 SODIMM</v>
          </cell>
        </row>
        <row r="7012">
          <cell r="A7012">
            <v>4244841</v>
          </cell>
          <cell r="B7012" t="str">
            <v>KF426C16BB1AK2/32</v>
          </cell>
          <cell r="C7012" t="str">
            <v>KINGSTON 32GB 2666MHz DDR4 CL16 DIMM</v>
          </cell>
        </row>
        <row r="7013">
          <cell r="A7013">
            <v>4244877</v>
          </cell>
          <cell r="B7013" t="str">
            <v>KF316C10BR/4</v>
          </cell>
          <cell r="C7013" t="str">
            <v>KINGSTON 4GB 1600MHz DDR3 CL10 DIMM</v>
          </cell>
        </row>
        <row r="7014">
          <cell r="A7014">
            <v>4333844</v>
          </cell>
          <cell r="B7014" t="str">
            <v>TPN-B450M GAMING</v>
          </cell>
          <cell r="C7014" t="str">
            <v>GIGABYTE B450M GAMING AM4 DDR4 (P)</v>
          </cell>
        </row>
        <row r="7015">
          <cell r="A7015">
            <v>4333852</v>
          </cell>
          <cell r="B7015" t="str">
            <v>TPN - B450 GAMING X</v>
          </cell>
          <cell r="C7015" t="str">
            <v>GIGABYTE B450 Gaming x AM4 DDR4 ATX (P)</v>
          </cell>
        </row>
        <row r="7016">
          <cell r="A7016">
            <v>4173370</v>
          </cell>
          <cell r="B7016" t="str">
            <v>Z590 PHANTOM GAMING-ITX/TB4</v>
          </cell>
          <cell r="C7016" t="str">
            <v>ASROCK Z590 Phantom Gaming-ITX/TB4 MB</v>
          </cell>
        </row>
        <row r="7017">
          <cell r="A7017">
            <v>4200504</v>
          </cell>
          <cell r="B7017" t="str">
            <v>KSM32RS4L/32MER</v>
          </cell>
          <cell r="C7017" t="str">
            <v>KINGSTON 32GB 3200MHz DDR4 ECC Reg CL22</v>
          </cell>
        </row>
        <row r="7018">
          <cell r="A7018">
            <v>4200503</v>
          </cell>
          <cell r="B7018" t="str">
            <v>KSM29SES8/16HA</v>
          </cell>
          <cell r="C7018" t="str">
            <v>KINGSTON 16GB 2933MHz DDR4 ECC SODIMM</v>
          </cell>
        </row>
        <row r="7019">
          <cell r="A7019">
            <v>4100827</v>
          </cell>
          <cell r="B7019" t="str">
            <v>CMH32GX4M2Z3200C16</v>
          </cell>
          <cell r="C7019" t="str">
            <v>CORSAIR DDR4 32GB 2x16GB 3200MHz DIMM</v>
          </cell>
        </row>
        <row r="7020">
          <cell r="A7020">
            <v>3979104</v>
          </cell>
          <cell r="B7020" t="str">
            <v>KSM32ED8/32ME</v>
          </cell>
          <cell r="C7020" t="str">
            <v>KINGSTON 32GB 3200MHz DDR4 ECC CL22 DIMM</v>
          </cell>
        </row>
        <row r="7021">
          <cell r="A7021">
            <v>4004485</v>
          </cell>
          <cell r="B7021" t="str">
            <v>KCP426NS6/8</v>
          </cell>
          <cell r="C7021" t="str">
            <v>KINGSTON 8GB DDR4 2666MHz Single Rank</v>
          </cell>
        </row>
        <row r="7022">
          <cell r="A7022">
            <v>4004490</v>
          </cell>
          <cell r="B7022" t="str">
            <v>KCP432SS6/8</v>
          </cell>
          <cell r="C7022" t="str">
            <v>KINGSTON 8GB DDR4 3200MHz Single Rank</v>
          </cell>
        </row>
        <row r="7023">
          <cell r="A7023">
            <v>4246260</v>
          </cell>
          <cell r="B7023" t="str">
            <v>KTL-TS429E/16G</v>
          </cell>
          <cell r="C7023" t="str">
            <v>KINGSTON 16GB DDR4-2933MHz ECC Module</v>
          </cell>
        </row>
        <row r="7024">
          <cell r="A7024">
            <v>4046219</v>
          </cell>
          <cell r="B7024" t="str">
            <v>STKC4000400</v>
          </cell>
          <cell r="C7024" t="str">
            <v>SEAGATE OneTouchPortable 4TB black</v>
          </cell>
        </row>
        <row r="7025">
          <cell r="A7025">
            <v>4046214</v>
          </cell>
          <cell r="B7025" t="str">
            <v>STKB1000403</v>
          </cell>
          <cell r="C7025" t="str">
            <v>SEAGATE OneTouchPortable 1TB red</v>
          </cell>
        </row>
        <row r="7026">
          <cell r="A7026">
            <v>4242983</v>
          </cell>
          <cell r="B7026" t="str">
            <v>MQ04ABF100V</v>
          </cell>
          <cell r="C7026" t="str">
            <v>TOSHIBA Hard Drive 1TB 5400rpm SATA 2.5i</v>
          </cell>
        </row>
        <row r="7027">
          <cell r="A7027">
            <v>4048019</v>
          </cell>
          <cell r="B7027" t="str">
            <v>GV-N3070EAGLE-8GD</v>
          </cell>
          <cell r="C7027" t="str">
            <v>GIGABYTE GeForce RTX 3070 EAGLE 8GB</v>
          </cell>
        </row>
        <row r="7028">
          <cell r="A7028">
            <v>4051060</v>
          </cell>
          <cell r="B7028" t="str">
            <v>GV-N3090AORUS M-24GD</v>
          </cell>
          <cell r="C7028" t="str">
            <v>GIGABYTE AORUS GeForce RTX 3090 MASTER</v>
          </cell>
        </row>
        <row r="7029">
          <cell r="A7029">
            <v>3808229</v>
          </cell>
          <cell r="B7029" t="str">
            <v>KVR32N22D8/32</v>
          </cell>
          <cell r="C7029" t="str">
            <v>KINGSTON 32GB 3200MHz DDR4 CL22 DIMM</v>
          </cell>
        </row>
        <row r="7030">
          <cell r="A7030">
            <v>4261353</v>
          </cell>
          <cell r="B7030" t="str">
            <v>CMN32GX4M4Z3200C16</v>
          </cell>
          <cell r="C7030" t="str">
            <v>CORSAIR Vengeance RGB RT DDR4 32GB 4x8GB</v>
          </cell>
        </row>
        <row r="7031">
          <cell r="A7031">
            <v>4261361</v>
          </cell>
          <cell r="B7031" t="str">
            <v>CMN64GX4M4Z3200C16W</v>
          </cell>
          <cell r="C7031" t="str">
            <v>CORSAIR Veng. RGB RT DDR4 64GB 4x16GB</v>
          </cell>
        </row>
        <row r="7032">
          <cell r="A7032">
            <v>4261332</v>
          </cell>
          <cell r="B7032" t="str">
            <v>CMG32GX4M4E3200C16</v>
          </cell>
          <cell r="C7032" t="str">
            <v>CORSAIR Vengeance RGB RS DDR4 32GB 4x8GB</v>
          </cell>
        </row>
        <row r="7033">
          <cell r="A7033">
            <v>4261340</v>
          </cell>
          <cell r="B7033" t="str">
            <v>CMN16GX4M2Z3600C16</v>
          </cell>
          <cell r="C7033" t="str">
            <v>CORSAIR Vengeance RGB RT DDR4 16GB 2x8GB</v>
          </cell>
        </row>
        <row r="7034">
          <cell r="A7034">
            <v>4261343</v>
          </cell>
          <cell r="B7034" t="str">
            <v>CMN16GX4M2Z4000C18</v>
          </cell>
          <cell r="C7034" t="str">
            <v>CORSAIR Vengeance RGB RT DDR4 16GB 2x8GB</v>
          </cell>
        </row>
        <row r="7035">
          <cell r="A7035">
            <v>4261331</v>
          </cell>
          <cell r="B7035" t="str">
            <v>CMG32GX4M4D3600C18</v>
          </cell>
          <cell r="C7035" t="str">
            <v>CORSAIR Vengeance RGB RS DDR4 32GB 4x8GB</v>
          </cell>
        </row>
        <row r="7036">
          <cell r="A7036">
            <v>4261333</v>
          </cell>
          <cell r="B7036" t="str">
            <v>CMG64GX4M2D3600C18</v>
          </cell>
          <cell r="C7036" t="str">
            <v>CORSAIR Veng. RGB RS DDR4 64GB 2x32GB</v>
          </cell>
        </row>
        <row r="7037">
          <cell r="A7037">
            <v>4261335</v>
          </cell>
          <cell r="B7037" t="str">
            <v>CMG64GX4M4E3200C16</v>
          </cell>
          <cell r="C7037" t="str">
            <v>CORSAIR Veng. RGB RS DDR4 64GB 4x16GB</v>
          </cell>
        </row>
        <row r="7038">
          <cell r="A7038">
            <v>4261336</v>
          </cell>
          <cell r="B7038" t="str">
            <v>CMN128GX4M4Z3200C16</v>
          </cell>
          <cell r="C7038" t="str">
            <v>CORSAIR Veng. RGB RT DDR4 128GB 4x32GB</v>
          </cell>
        </row>
        <row r="7039">
          <cell r="A7039">
            <v>4032242</v>
          </cell>
          <cell r="B7039" t="str">
            <v>KSM26SES8/16ME</v>
          </cell>
          <cell r="C7039" t="str">
            <v>KINGSTON 16GB 2666MHz DDR4 CL19 SODIMM</v>
          </cell>
        </row>
        <row r="7040">
          <cell r="A7040">
            <v>4243314</v>
          </cell>
          <cell r="B7040" t="str">
            <v>KCS-UC432/16G</v>
          </cell>
          <cell r="C7040" t="str">
            <v>KINGSTON 16GB DDR4 3200MHz Reg ECC</v>
          </cell>
        </row>
        <row r="7041">
          <cell r="A7041">
            <v>4243316</v>
          </cell>
          <cell r="B7041" t="str">
            <v>KCS-UC432/64G</v>
          </cell>
          <cell r="C7041" t="str">
            <v>KINGSTON 64GB DDR4 3200MHz Reg ECC</v>
          </cell>
        </row>
        <row r="7042">
          <cell r="A7042">
            <v>4002995</v>
          </cell>
          <cell r="B7042" t="str">
            <v>KSM26SES8/8HD</v>
          </cell>
          <cell r="C7042" t="str">
            <v>KINGSTON 8GB 2666MHz DDR4 ECC CL19 SODIM</v>
          </cell>
        </row>
        <row r="7043">
          <cell r="A7043">
            <v>4034263</v>
          </cell>
          <cell r="B7043" t="str">
            <v>GP-AG42TB</v>
          </cell>
          <cell r="C7043" t="str">
            <v>GIGABYTE AORUS Gen4 2TB M.2 SSD</v>
          </cell>
        </row>
        <row r="7044">
          <cell r="A7044">
            <v>4234686</v>
          </cell>
          <cell r="B7044" t="str">
            <v>ZP2000GM3A013</v>
          </cell>
          <cell r="C7044" t="str">
            <v>SEAGATE FireCuda 530 SSD 2TB NVMe</v>
          </cell>
        </row>
        <row r="7045">
          <cell r="A7045">
            <v>4051061</v>
          </cell>
          <cell r="B7045" t="str">
            <v>GV-N3090VISION OC-24GD</v>
          </cell>
          <cell r="C7045" t="str">
            <v>GIGABYTE GeForce RTX 3090 VISION OC 24GB</v>
          </cell>
        </row>
        <row r="7046">
          <cell r="A7046">
            <v>4051062</v>
          </cell>
          <cell r="B7046" t="str">
            <v>GV-N3090EAGLE-24GD</v>
          </cell>
          <cell r="C7046" t="str">
            <v>GIGABYTE GeForce RTX 3090 EAGLE 24GB</v>
          </cell>
        </row>
        <row r="7047">
          <cell r="A7047">
            <v>4052280</v>
          </cell>
          <cell r="B7047" t="str">
            <v>SP10KMAPBKQP660B</v>
          </cell>
          <cell r="C7047" t="str">
            <v>SILICON POWER QP66 PB 10000 Blue</v>
          </cell>
        </row>
        <row r="7048">
          <cell r="A7048">
            <v>4052259</v>
          </cell>
          <cell r="B7048" t="str">
            <v>SP10KMAPBKQP660R</v>
          </cell>
          <cell r="C7048" t="str">
            <v>SILICON POWER QP66 PB 10000 Red</v>
          </cell>
        </row>
        <row r="7049">
          <cell r="A7049">
            <v>3912448</v>
          </cell>
          <cell r="B7049" t="str">
            <v>TS-RDC3</v>
          </cell>
          <cell r="C7049" t="str">
            <v>TRANSCEND RDC3 Cardreader USB 3.2 Black</v>
          </cell>
        </row>
        <row r="7050">
          <cell r="A7050">
            <v>4100569</v>
          </cell>
          <cell r="B7050" t="str">
            <v>WFS-SD</v>
          </cell>
          <cell r="C7050" t="str">
            <v>KINGSTON USB 3.2 Gen1 SDHC Card Reader</v>
          </cell>
        </row>
        <row r="7051">
          <cell r="A7051">
            <v>3926883</v>
          </cell>
          <cell r="B7051" t="str">
            <v>GK-AORUS K1</v>
          </cell>
          <cell r="C7051" t="str">
            <v>GIGABYTE GK-AORUS K1 Gaming Keyboard</v>
          </cell>
        </row>
        <row r="7052">
          <cell r="A7052">
            <v>4041589</v>
          </cell>
          <cell r="B7052" t="str">
            <v>GV-R56XTWF2OC-6GD 2.0</v>
          </cell>
          <cell r="C7052" t="str">
            <v>GIGABYTE RX 5600 XT WindForce OC 6GB</v>
          </cell>
        </row>
        <row r="7053">
          <cell r="A7053">
            <v>4224597</v>
          </cell>
          <cell r="B7053" t="str">
            <v>CP-9020228-EU</v>
          </cell>
          <cell r="C7053" t="str">
            <v>CORSAIR TX550M Power Supply 550W</v>
          </cell>
        </row>
        <row r="7054">
          <cell r="A7054">
            <v>4224593</v>
          </cell>
          <cell r="B7054" t="str">
            <v>CP-9020234-EU</v>
          </cell>
          <cell r="C7054" t="str">
            <v>CORSAIR RM750 Power Supply 750W</v>
          </cell>
        </row>
        <row r="7055">
          <cell r="A7055">
            <v>4224594</v>
          </cell>
          <cell r="B7055" t="str">
            <v>CP-9020235-EU</v>
          </cell>
          <cell r="C7055" t="str">
            <v>CORSAIR RM850 Power Supply 850W</v>
          </cell>
        </row>
        <row r="7056">
          <cell r="A7056">
            <v>4047308</v>
          </cell>
          <cell r="B7056" t="str">
            <v>WDBAGF5000ABL-WESN</v>
          </cell>
          <cell r="C7056" t="str">
            <v>WD My Passport SSD 500GB Midnight Blue</v>
          </cell>
        </row>
        <row r="7057">
          <cell r="A7057">
            <v>4084933</v>
          </cell>
          <cell r="B7057" t="str">
            <v>GEFORCE RTX 3060 TI VENTUS 2X OCV1</v>
          </cell>
          <cell r="C7057" t="str">
            <v>MSI GeForce RTX 3060 Ti VENTUS 2X OCV1</v>
          </cell>
        </row>
        <row r="7058">
          <cell r="A7058">
            <v>4038047</v>
          </cell>
          <cell r="B7058" t="str">
            <v>GV-N3090TURBO-24GD</v>
          </cell>
          <cell r="C7058" t="str">
            <v>GIGABYTE GeForce RTX 3090 TURBO 24GB</v>
          </cell>
        </row>
        <row r="7059">
          <cell r="A7059">
            <v>4219203</v>
          </cell>
          <cell r="B7059" t="str">
            <v>GV-N308TEAGLE OC-12GD</v>
          </cell>
          <cell r="C7059" t="str">
            <v>GIGABYTE RTX 3080 Ti EAGLE OC 12GB 384B</v>
          </cell>
        </row>
        <row r="7060">
          <cell r="A7060">
            <v>4261344</v>
          </cell>
          <cell r="B7060" t="str">
            <v>CMN256GX4M8Z3200C16</v>
          </cell>
          <cell r="C7060" t="str">
            <v>CORSAIR Veng. RGB RT DDR4 256GB 8x32GB</v>
          </cell>
        </row>
        <row r="7061">
          <cell r="A7061">
            <v>4261352</v>
          </cell>
          <cell r="B7061" t="str">
            <v>CMN32GX4M2Z4600C18</v>
          </cell>
          <cell r="C7061" t="str">
            <v>CORSAIR Veng. RGB RT DDR4 32GB 2x16GB</v>
          </cell>
        </row>
        <row r="7062">
          <cell r="A7062">
            <v>4244888</v>
          </cell>
          <cell r="B7062" t="str">
            <v>KF436C16RB1/16</v>
          </cell>
          <cell r="C7062" t="str">
            <v>KINGSTON 16GB 3600MHz DDR4 CL16 DIMM</v>
          </cell>
        </row>
        <row r="7063">
          <cell r="A7063">
            <v>4244905</v>
          </cell>
          <cell r="B7063" t="str">
            <v>KF426C16BBAK4/64</v>
          </cell>
          <cell r="C7063" t="str">
            <v>KINGSTON 64GB 2666MHz DDR4 CL16 DIMM</v>
          </cell>
        </row>
        <row r="7064">
          <cell r="A7064">
            <v>4244907</v>
          </cell>
          <cell r="B7064" t="str">
            <v>KF426C16BBK4/64</v>
          </cell>
          <cell r="C7064" t="str">
            <v>KINGSTON 64GB 2666MHz DDR4 CL16 DIMM</v>
          </cell>
        </row>
        <row r="7065">
          <cell r="A7065">
            <v>4219284</v>
          </cell>
          <cell r="B7065" t="str">
            <v>RTX 3070 TI VENTUS 3X 8G OC</v>
          </cell>
          <cell r="C7065" t="str">
            <v>MSI Geforce RTX 3070 Ti VENTUS 3X 8G OC</v>
          </cell>
        </row>
        <row r="7066">
          <cell r="A7066">
            <v>4219288</v>
          </cell>
          <cell r="B7066" t="str">
            <v>RTX 3080 TI VENTUS 3X 12G OC</v>
          </cell>
          <cell r="C7066" t="str">
            <v>MSI Geforce RTX 3080 Ti VENTUS 3X 12G OC</v>
          </cell>
        </row>
        <row r="7067">
          <cell r="A7067">
            <v>4219283</v>
          </cell>
          <cell r="B7067" t="str">
            <v>RTX 3070 TI GAMING X TRIO 8G</v>
          </cell>
          <cell r="C7067" t="str">
            <v>MSI Geforce RTX 3070 Ti GAMING X TRIO 8G</v>
          </cell>
        </row>
        <row r="7068">
          <cell r="A7068">
            <v>4220173</v>
          </cell>
          <cell r="B7068" t="str">
            <v>GV-N308TAORUSX W-12GD</v>
          </cell>
          <cell r="C7068" t="str">
            <v>GIGABYTE AORUS RTX 3080 Ti XTREME 12GB</v>
          </cell>
        </row>
        <row r="7069">
          <cell r="A7069">
            <v>4220184</v>
          </cell>
          <cell r="B7069" t="str">
            <v>GV-N306TVISION OC-8GD 2.0</v>
          </cell>
          <cell r="C7069" t="str">
            <v>GIGABYTE GeForce RTX 3060 Ti VISION OC</v>
          </cell>
        </row>
        <row r="7070">
          <cell r="A7070">
            <v>4087038</v>
          </cell>
          <cell r="B7070" t="str">
            <v>TS256GUSD340S</v>
          </cell>
          <cell r="C7070" t="str">
            <v>TRANSCEND 256GB microSD w/ adapter UHS-I</v>
          </cell>
        </row>
        <row r="7071">
          <cell r="A7071">
            <v>4264112</v>
          </cell>
          <cell r="B7071" t="str">
            <v>MB-MC512KA/EU</v>
          </cell>
          <cell r="C7071" t="str">
            <v>SAMSUNG EVO PLUS microSD 512GB</v>
          </cell>
        </row>
        <row r="7072">
          <cell r="A7072">
            <v>4264117</v>
          </cell>
          <cell r="B7072" t="str">
            <v>MB-SC64K/EU</v>
          </cell>
          <cell r="C7072" t="str">
            <v>SAMSUNG EVO PLUS SDXC Memory Card 64GB</v>
          </cell>
        </row>
        <row r="7073">
          <cell r="A7073">
            <v>4168444</v>
          </cell>
          <cell r="B7073" t="str">
            <v>A520M PHANTOM GAMING 4</v>
          </cell>
          <cell r="C7073" t="str">
            <v>ASROCK A520M PHANTOM GAMING 4 AM4 DDR4</v>
          </cell>
        </row>
        <row r="7074">
          <cell r="A7074">
            <v>4333851</v>
          </cell>
          <cell r="B7074" t="str">
            <v>TPN - B450 AORUS ELITE</v>
          </cell>
          <cell r="C7074" t="str">
            <v>GIGABYTE B450 AORUS ELITE AM4 DDR4 2 (P)</v>
          </cell>
        </row>
        <row r="7075">
          <cell r="A7075">
            <v>4139400</v>
          </cell>
          <cell r="B7075" t="str">
            <v>0P40346</v>
          </cell>
          <cell r="C7075" t="str">
            <v>WESTERN DIGITAL Ultrastar SS530 800GB</v>
          </cell>
        </row>
        <row r="7076">
          <cell r="A7076">
            <v>4139388</v>
          </cell>
          <cell r="B7076" t="str">
            <v>0P40354</v>
          </cell>
          <cell r="C7076" t="str">
            <v>WESTERN DIGITAL Ultrastar SS530 3200GB</v>
          </cell>
        </row>
        <row r="7077">
          <cell r="A7077">
            <v>4128048</v>
          </cell>
          <cell r="B7077" t="str">
            <v>XS960SE70104</v>
          </cell>
          <cell r="C7077" t="str">
            <v>SEAGATE Nytro 3332 SSD 960GB SAS 2.5inch</v>
          </cell>
        </row>
        <row r="7078">
          <cell r="A7078">
            <v>4210794</v>
          </cell>
          <cell r="B7078" t="str">
            <v>XS3840SE70114</v>
          </cell>
          <cell r="C7078" t="str">
            <v>SEAGATE Nytro 3332 SSD 3.84TB SAS 2.5in</v>
          </cell>
        </row>
        <row r="7079">
          <cell r="A7079">
            <v>4210898</v>
          </cell>
          <cell r="B7079" t="str">
            <v>XS400ME70114</v>
          </cell>
          <cell r="C7079" t="str">
            <v>SEAGATE Nytro 3732 SSD 400GB SAS 2.5inch</v>
          </cell>
        </row>
        <row r="7080">
          <cell r="A7080">
            <v>4057584</v>
          </cell>
          <cell r="B7080" t="str">
            <v>XS400ME70084</v>
          </cell>
          <cell r="C7080" t="str">
            <v>SEAGATE Nytro 3732 SSD 400GB SAS 2.5inch</v>
          </cell>
        </row>
        <row r="7081">
          <cell r="A7081">
            <v>4245065</v>
          </cell>
          <cell r="B7081" t="str">
            <v>KF426C16BBAK2/16</v>
          </cell>
          <cell r="C7081" t="str">
            <v>KINGSTON 16GB 2666MHz DDR4 CL16 DIMM</v>
          </cell>
        </row>
        <row r="7082">
          <cell r="A7082">
            <v>4245066</v>
          </cell>
          <cell r="B7082" t="str">
            <v>KF426C16BBK2/16</v>
          </cell>
          <cell r="C7082" t="str">
            <v>KINGSTON 16GB 2666MHz DDR4 CL16 DIMM</v>
          </cell>
        </row>
        <row r="7083">
          <cell r="A7083">
            <v>4245072</v>
          </cell>
          <cell r="B7083" t="str">
            <v>KF318LS11IBK2/16</v>
          </cell>
          <cell r="C7083" t="str">
            <v>KINGSTON 16GB 1866MHz DDR3L CL11 SODIMM</v>
          </cell>
        </row>
        <row r="7084">
          <cell r="A7084">
            <v>4244890</v>
          </cell>
          <cell r="B7084" t="str">
            <v>KF432C16RBA/8</v>
          </cell>
          <cell r="C7084" t="str">
            <v>KINGSTON 8GB 3200MHz DDR4 CL16 DIMM FURY</v>
          </cell>
        </row>
        <row r="7085">
          <cell r="A7085">
            <v>4244882</v>
          </cell>
          <cell r="B7085" t="str">
            <v>KF426C16BBK2/8</v>
          </cell>
          <cell r="C7085" t="str">
            <v>KINGSTON 8GB 2666MHz DDR4 CL16 DIMM FURY</v>
          </cell>
        </row>
        <row r="7086">
          <cell r="A7086">
            <v>4244869</v>
          </cell>
          <cell r="B7086" t="str">
            <v>KF436C16RBA/8</v>
          </cell>
          <cell r="C7086" t="str">
            <v>KINGSTON 8GB 3600MHz DDR4 CL16 DIMM FURY</v>
          </cell>
        </row>
        <row r="7087">
          <cell r="A7087">
            <v>4064247</v>
          </cell>
          <cell r="B7087" t="str">
            <v>F4-4000C15D-16GTRG</v>
          </cell>
          <cell r="C7087" t="str">
            <v>G.SKILL Trident Z Royal DDR4 16GB 2x8GB</v>
          </cell>
        </row>
        <row r="7088">
          <cell r="A7088">
            <v>4261350</v>
          </cell>
          <cell r="B7088" t="str">
            <v>CMN32GX4M2Z3600C18W</v>
          </cell>
          <cell r="C7088" t="str">
            <v>CORSAIR Veng. RGB RT DDR4 32GB 2x16GB</v>
          </cell>
        </row>
        <row r="7089">
          <cell r="A7089">
            <v>4261359</v>
          </cell>
          <cell r="B7089" t="str">
            <v>CMN64GX4M2Z3600C18</v>
          </cell>
          <cell r="C7089" t="str">
            <v>CORSAIR Veng. RGB RT DDR4 64GB 2x32GB</v>
          </cell>
        </row>
        <row r="7090">
          <cell r="A7090">
            <v>4261341</v>
          </cell>
          <cell r="B7090" t="str">
            <v>CMN16GX4M2Z3600C18</v>
          </cell>
          <cell r="C7090" t="str">
            <v>CORSAIR Vengeance RGB RT DDR4 16GB 2x8GB</v>
          </cell>
        </row>
        <row r="7091">
          <cell r="A7091">
            <v>4334524</v>
          </cell>
          <cell r="B7091" t="str">
            <v>TPN - GA-AX370M-GAMING 3</v>
          </cell>
          <cell r="C7091" t="str">
            <v>GIGABYTE X370 M Gaming 3 Motherboard (P)</v>
          </cell>
        </row>
        <row r="7092">
          <cell r="A7092">
            <v>4047019</v>
          </cell>
          <cell r="B7092" t="str">
            <v>A520M-ITX/AC</v>
          </cell>
          <cell r="C7092" t="str">
            <v>ASROCK A520M-ITX/AC AM4 2xDDR4 mITX MB</v>
          </cell>
        </row>
        <row r="7093">
          <cell r="A7093">
            <v>4210056</v>
          </cell>
          <cell r="B7093" t="str">
            <v>B450 PRO4 R2.0</v>
          </cell>
          <cell r="C7093" t="str">
            <v>ASROCK B450 PRO4 R2.0 AM4 DDR4 4xSATA</v>
          </cell>
        </row>
        <row r="7094">
          <cell r="A7094">
            <v>4264118</v>
          </cell>
          <cell r="B7094" t="str">
            <v>MB-SC128K/EU</v>
          </cell>
          <cell r="C7094" t="str">
            <v>SAMSUNG EVO PLUS SDXC Memory Card 128GB</v>
          </cell>
        </row>
        <row r="7095">
          <cell r="A7095">
            <v>4234687</v>
          </cell>
          <cell r="B7095" t="str">
            <v>ZP2000GM3A023</v>
          </cell>
          <cell r="C7095" t="str">
            <v>SEAGATE FireCuda 530 SSD 2TB NVMe Hs</v>
          </cell>
        </row>
        <row r="7096">
          <cell r="A7096">
            <v>4047786</v>
          </cell>
          <cell r="B7096" t="str">
            <v>BW005</v>
          </cell>
          <cell r="C7096" t="str">
            <v>BE QUIET Pure Loop 120mm</v>
          </cell>
        </row>
        <row r="7097">
          <cell r="A7097">
            <v>4245452</v>
          </cell>
          <cell r="B7097" t="str">
            <v>11306-05-20G</v>
          </cell>
          <cell r="C7097" t="str">
            <v>SAPPHIRE PULSE AMD RADEON RX 6700 XT 12G</v>
          </cell>
        </row>
        <row r="7098">
          <cell r="A7098">
            <v>4247666</v>
          </cell>
          <cell r="B7098" t="str">
            <v>AXRX 6600XT 8GBD6-3DH</v>
          </cell>
          <cell r="C7098" t="str">
            <v>POWERCOLOR Fighter RX 6600XT 8GB GDDR6</v>
          </cell>
        </row>
        <row r="7099">
          <cell r="A7099">
            <v>4102737</v>
          </cell>
          <cell r="B7099" t="str">
            <v>ZT-A30600F-10P</v>
          </cell>
          <cell r="C7099" t="str">
            <v>ZOTAC GAMING GEFORCE RTX 3060 AMP White</v>
          </cell>
        </row>
        <row r="7100">
          <cell r="A7100">
            <v>4214710</v>
          </cell>
          <cell r="B7100" t="str">
            <v>ROG-STRIX-RTX3060-12G-V2-GAMING</v>
          </cell>
          <cell r="C7100" t="str">
            <v>ASUS ROG Strix GeForce RTX 3060 V2</v>
          </cell>
        </row>
        <row r="7101">
          <cell r="A7101">
            <v>4046643</v>
          </cell>
          <cell r="B7101" t="str">
            <v>DUAL-GTX1650-4GD6-MINI</v>
          </cell>
          <cell r="C7101" t="str">
            <v>ASUS Dual GeForce GTX 1650 MINI 4GB</v>
          </cell>
        </row>
        <row r="7102">
          <cell r="A7102">
            <v>4261347</v>
          </cell>
          <cell r="B7102" t="str">
            <v>CMN32GX4M2Z3200C16W</v>
          </cell>
          <cell r="C7102" t="str">
            <v>CORSAIR Veng. RGB RT DDR4 32GB 2x16GB</v>
          </cell>
        </row>
        <row r="7103">
          <cell r="A7103">
            <v>4261348</v>
          </cell>
          <cell r="B7103" t="str">
            <v>CMN32GX4M2Z3600C16</v>
          </cell>
          <cell r="C7103" t="str">
            <v>CORSAIR Veng. RGB RT DDR4 32GB 2x16GB</v>
          </cell>
        </row>
        <row r="7104">
          <cell r="A7104">
            <v>4244941</v>
          </cell>
          <cell r="B7104" t="str">
            <v>KF318C10B/8</v>
          </cell>
          <cell r="C7104" t="str">
            <v>KINGSTON 8GB 1866MHz DDR3 CL10 DIMM FURY</v>
          </cell>
        </row>
        <row r="7105">
          <cell r="A7105">
            <v>4244970</v>
          </cell>
          <cell r="B7105" t="str">
            <v>KF436C18BBAK2/64</v>
          </cell>
          <cell r="C7105" t="str">
            <v>KINGSTON 64GB 3600MHz DDR4 CL18 DIMM</v>
          </cell>
        </row>
        <row r="7106">
          <cell r="A7106">
            <v>4244976</v>
          </cell>
          <cell r="B7106" t="str">
            <v>KF432S20IBK2/64</v>
          </cell>
          <cell r="C7106" t="str">
            <v>KINGSTON 64GB 3200MHz DDR4 CL20 SODIMM</v>
          </cell>
        </row>
        <row r="7107">
          <cell r="A7107">
            <v>4244982</v>
          </cell>
          <cell r="B7107" t="str">
            <v>KF436C18BBA/32</v>
          </cell>
          <cell r="C7107" t="str">
            <v>KINGSTON 32GB 3600MHz DDR4 CL18 DIMM</v>
          </cell>
        </row>
        <row r="7108">
          <cell r="A7108">
            <v>4027828</v>
          </cell>
          <cell r="B7108" t="str">
            <v>ST18000NE000</v>
          </cell>
          <cell r="C7108" t="str">
            <v>SEAGATE Ironwolf PRO NAS HDD 18TB SATA</v>
          </cell>
        </row>
        <row r="7109">
          <cell r="A7109">
            <v>4200380</v>
          </cell>
          <cell r="B7109" t="str">
            <v>GTX 1660 VENTUS XS 6G OCV1</v>
          </cell>
          <cell r="C7109" t="str">
            <v>MSI GeForce GTX 1660 VENTUS XS 6G OCV1</v>
          </cell>
        </row>
        <row r="7110">
          <cell r="A7110">
            <v>4051064</v>
          </cell>
          <cell r="B7110" t="str">
            <v>GV-N3080EAGLE-10GD</v>
          </cell>
          <cell r="C7110" t="str">
            <v>GIGABYTE GeForce RTX 3080 EAGLE 10GB</v>
          </cell>
        </row>
        <row r="7111">
          <cell r="A7111">
            <v>4256239</v>
          </cell>
          <cell r="B7111" t="str">
            <v>RX6600XT PGD 8GO</v>
          </cell>
          <cell r="C7111" t="str">
            <v>ASROCK RX 6600 XT Phantom Gaming 8GB OC</v>
          </cell>
        </row>
        <row r="7112">
          <cell r="A7112">
            <v>4072110</v>
          </cell>
          <cell r="B7112" t="str">
            <v>11305-01-20G</v>
          </cell>
          <cell r="C7112" t="str">
            <v>SAPPHIRE NITRO+ Radeon RX 6800 OC</v>
          </cell>
        </row>
        <row r="7113">
          <cell r="A7113">
            <v>4211060</v>
          </cell>
          <cell r="B7113" t="str">
            <v>AMD RX6900XT LC 16GB GDDR6</v>
          </cell>
          <cell r="C7113" t="str">
            <v>POWERCOLOR RX 6900XT 16GB 256-bit GDDR6</v>
          </cell>
        </row>
        <row r="7114">
          <cell r="A7114">
            <v>4247664</v>
          </cell>
          <cell r="B7114" t="str">
            <v>AXRX 6600XT 8GBD6-3DHE/OC</v>
          </cell>
          <cell r="C7114" t="str">
            <v>POWERCOLOR Red Devil RX 6600XT 8GB GDDR6</v>
          </cell>
        </row>
        <row r="7115">
          <cell r="A7115">
            <v>4219854</v>
          </cell>
          <cell r="B7115" t="str">
            <v>ZT-A30710J-10P</v>
          </cell>
          <cell r="C7115" t="str">
            <v>ZOTAC GeForce RTX 3070 Ti Trinity OC</v>
          </cell>
        </row>
        <row r="7116">
          <cell r="A7116">
            <v>4225604</v>
          </cell>
          <cell r="B7116" t="str">
            <v>VCG308010LTFXPPB</v>
          </cell>
          <cell r="C7116" t="str">
            <v>PNY GeForce RTX 3080 10GB XLR8 Gaming</v>
          </cell>
        </row>
        <row r="7117">
          <cell r="A7117">
            <v>4047331</v>
          </cell>
          <cell r="B7117" t="str">
            <v>WDBAGF0010BRD-WESN</v>
          </cell>
          <cell r="C7117" t="str">
            <v>WD My Passport SSD 1TB Red</v>
          </cell>
        </row>
        <row r="7118">
          <cell r="A7118">
            <v>4092809</v>
          </cell>
          <cell r="B7118" t="str">
            <v>CM8070104291611</v>
          </cell>
          <cell r="C7118" t="str">
            <v>INTEL Pentium G6505 4.2GHz LGA1200 Tray</v>
          </cell>
        </row>
        <row r="7119">
          <cell r="A7119">
            <v>4265704</v>
          </cell>
          <cell r="B7119" t="str">
            <v>CM8071504553828</v>
          </cell>
          <cell r="C7119" t="str">
            <v>INTEL Core i7-12700K 3.6GHz LGA1700 Tray</v>
          </cell>
        </row>
        <row r="7120">
          <cell r="A7120">
            <v>4092807</v>
          </cell>
          <cell r="B7120" t="str">
            <v>CM8070104291323</v>
          </cell>
          <cell r="C7120" t="str">
            <v>INTEL Core i3-10105F 3.7GHz LGA1200 Tray</v>
          </cell>
        </row>
        <row r="7121">
          <cell r="A7121">
            <v>4137940</v>
          </cell>
          <cell r="B7121" t="str">
            <v>100-000000086</v>
          </cell>
          <cell r="C7121" t="str">
            <v>AMD Ryzen Threadripper PRO 3975WX TRAY</v>
          </cell>
        </row>
        <row r="7122">
          <cell r="A7122">
            <v>4087027</v>
          </cell>
          <cell r="B7122" t="str">
            <v>SP008GBUF2835V1B</v>
          </cell>
          <cell r="C7122" t="str">
            <v>SILICON POWER memory USB Touch 835 8GB</v>
          </cell>
        </row>
        <row r="7123">
          <cell r="A7123">
            <v>4047336</v>
          </cell>
          <cell r="B7123" t="str">
            <v>WDBAGF0020BBL-WESN</v>
          </cell>
          <cell r="C7123" t="str">
            <v>WD My Passport SSD 2TB Midnight Blue</v>
          </cell>
        </row>
        <row r="7124">
          <cell r="A7124">
            <v>4046630</v>
          </cell>
          <cell r="B7124" t="str">
            <v>TUF-GAMING-550B</v>
          </cell>
          <cell r="C7124" t="str">
            <v>ASUS TUF Gaming 550W Bronze</v>
          </cell>
        </row>
        <row r="7125">
          <cell r="A7125">
            <v>4333715</v>
          </cell>
          <cell r="B7125" t="str">
            <v>TPN-9PA5003303</v>
          </cell>
          <cell r="C7125" t="str">
            <v>FORTRON PSU FSP500-60GHN85 Bronze (P)</v>
          </cell>
        </row>
        <row r="7126">
          <cell r="A7126">
            <v>4051606</v>
          </cell>
          <cell r="B7126" t="str">
            <v>TS1TESD370C</v>
          </cell>
          <cell r="C7126" t="str">
            <v>TRANSCEND ESD370C 1TB External SSD</v>
          </cell>
        </row>
        <row r="7127">
          <cell r="A7127">
            <v>4225606</v>
          </cell>
          <cell r="B7127" t="str">
            <v>VCG30708LTFXPPB</v>
          </cell>
          <cell r="C7127" t="str">
            <v>PNY GeForce RTX 3070 8GB XLR8 Gaming</v>
          </cell>
        </row>
        <row r="7128">
          <cell r="A7128">
            <v>4047789</v>
          </cell>
          <cell r="B7128" t="str">
            <v>BW007</v>
          </cell>
          <cell r="C7128" t="str">
            <v>BE QUIET Pure Loop 280mm</v>
          </cell>
        </row>
        <row r="7129">
          <cell r="A7129">
            <v>4264120</v>
          </cell>
          <cell r="B7129" t="str">
            <v>MB-SD32K/EU</v>
          </cell>
          <cell r="C7129" t="str">
            <v>SAMSUNG PRO PLUS SDHC Memory Card 32GB</v>
          </cell>
        </row>
        <row r="7130">
          <cell r="A7130">
            <v>3920741</v>
          </cell>
          <cell r="B7130" t="str">
            <v>ST14000NM0001</v>
          </cell>
          <cell r="C7130" t="str">
            <v>SEAGATE EXOS 2X14 SAS 14TB (P)</v>
          </cell>
        </row>
        <row r="7131">
          <cell r="A7131">
            <v>4198526</v>
          </cell>
          <cell r="B7131" t="str">
            <v>MG08SDA800E</v>
          </cell>
          <cell r="C7131" t="str">
            <v>TOSHIBA Enterprise HDD 8TB 3.5i SAS</v>
          </cell>
        </row>
        <row r="7132">
          <cell r="A7132">
            <v>4004555</v>
          </cell>
          <cell r="B7132" t="str">
            <v>1EX2036</v>
          </cell>
          <cell r="C7132" t="str">
            <v>WESTERN DIGITAL CRU Drive w/LFF 3.84TB</v>
          </cell>
        </row>
        <row r="7133">
          <cell r="A7133">
            <v>4256237</v>
          </cell>
          <cell r="B7133" t="str">
            <v>RX6600XT CLP 8GO</v>
          </cell>
          <cell r="C7133" t="str">
            <v>ASROCK RX 6600 XT Challenger Pro 8GB OC</v>
          </cell>
        </row>
        <row r="7134">
          <cell r="A7134">
            <v>4266140</v>
          </cell>
          <cell r="B7134" t="str">
            <v>RX-69XTAQFD9</v>
          </cell>
          <cell r="C7134" t="str">
            <v>XFX SPEEDSTER SWFT319 RX 6900XT 16GB</v>
          </cell>
        </row>
        <row r="7135">
          <cell r="A7135">
            <v>4224505</v>
          </cell>
          <cell r="B7135" t="str">
            <v>STKP8000400</v>
          </cell>
          <cell r="C7135" t="str">
            <v>SEAGATE Expansion Desktop External 8TB</v>
          </cell>
        </row>
        <row r="7136">
          <cell r="A7136">
            <v>4265240</v>
          </cell>
          <cell r="B7136" t="str">
            <v>STKW8000400</v>
          </cell>
          <cell r="C7136" t="str">
            <v>SEAGATE Game Drive Hub for Xbox 8TB</v>
          </cell>
        </row>
        <row r="7137">
          <cell r="A7137">
            <v>4057424</v>
          </cell>
          <cell r="B7137" t="str">
            <v>ST3000VX009</v>
          </cell>
          <cell r="C7137" t="str">
            <v>SEAGATE Surv. Skyhawk 3TB HDD (P)</v>
          </cell>
        </row>
        <row r="7138">
          <cell r="A7138">
            <v>4002554</v>
          </cell>
          <cell r="B7138" t="str">
            <v>ST18000NM004J</v>
          </cell>
          <cell r="C7138" t="str">
            <v>SEAGATE EXOS X18 18TB SAS 512e/4kn</v>
          </cell>
        </row>
        <row r="7139">
          <cell r="A7139">
            <v>4210833</v>
          </cell>
          <cell r="B7139" t="str">
            <v>ST18000NM005J</v>
          </cell>
          <cell r="C7139" t="str">
            <v>SEAGATE EXOS X18 18TB SAS 512e/4Kn</v>
          </cell>
        </row>
        <row r="7140">
          <cell r="A7140">
            <v>4218756</v>
          </cell>
          <cell r="B7140" t="str">
            <v>Z590 AORUS XTREME WB</v>
          </cell>
          <cell r="C7140" t="str">
            <v>GIGABYTE Z590 AORUS XTREME WB LGA 1200</v>
          </cell>
        </row>
        <row r="7141">
          <cell r="A7141">
            <v>4255760</v>
          </cell>
          <cell r="B7141" t="str">
            <v>B450M PRO4-F R2.0</v>
          </cell>
          <cell r="C7141" t="str">
            <v>ASROCK B450M PRO4-F R2.0 AM4 4xSATA mATX</v>
          </cell>
        </row>
        <row r="7142">
          <cell r="A7142">
            <v>4335692</v>
          </cell>
          <cell r="B7142" t="str">
            <v>TPN-B460M D3H</v>
          </cell>
          <cell r="C7142" t="str">
            <v>GIGABYTE B460M D3H LGA 1200 DS STOCK (P)</v>
          </cell>
        </row>
        <row r="7143">
          <cell r="A7143">
            <v>4191290</v>
          </cell>
          <cell r="B7143" t="str">
            <v>TRX40 AORUS XTREME 1.1</v>
          </cell>
          <cell r="C7143" t="str">
            <v>GIGABYTE TRX40 AORUS XTREME AMD sTRX4</v>
          </cell>
        </row>
        <row r="7144">
          <cell r="A7144">
            <v>4051074</v>
          </cell>
          <cell r="B7144" t="str">
            <v>A520I AC</v>
          </cell>
          <cell r="C7144" t="str">
            <v>GIGABYTE A520I AC Socket AM4 AMD A520</v>
          </cell>
        </row>
        <row r="7145">
          <cell r="A7145">
            <v>4264124</v>
          </cell>
          <cell r="B7145" t="str">
            <v>MB-SD512K/EU</v>
          </cell>
          <cell r="C7145" t="str">
            <v>SAMSUNG PRO PLUS SDXC Memory Card 512GB</v>
          </cell>
        </row>
        <row r="7146">
          <cell r="A7146">
            <v>4264125</v>
          </cell>
          <cell r="B7146" t="str">
            <v>MB-MC128KA/EU</v>
          </cell>
          <cell r="C7146" t="str">
            <v>SAMSUNG EVO PLUS microSD 128GB</v>
          </cell>
        </row>
        <row r="7147">
          <cell r="A7147">
            <v>4234701</v>
          </cell>
          <cell r="B7147" t="str">
            <v>ZP500GM3A013</v>
          </cell>
          <cell r="C7147" t="str">
            <v>SEAGATE FireCuda 530 SSD 500GB NVMe</v>
          </cell>
        </row>
        <row r="7148">
          <cell r="A7148">
            <v>4223146</v>
          </cell>
          <cell r="B7148" t="str">
            <v>STKM2000400</v>
          </cell>
          <cell r="C7148" t="str">
            <v>SEAGATE Expansion Portable 2TB HDD</v>
          </cell>
        </row>
        <row r="7149">
          <cell r="A7149">
            <v>4266141</v>
          </cell>
          <cell r="B7149" t="str">
            <v>RX-68XTAQFD9</v>
          </cell>
          <cell r="C7149" t="str">
            <v>XFX SPEEDSTER SWFT319 RX 6800XT 16GB</v>
          </cell>
        </row>
        <row r="7150">
          <cell r="A7150">
            <v>4052355</v>
          </cell>
          <cell r="B7150" t="str">
            <v>RTX 3070 GAMING X TRIO</v>
          </cell>
          <cell r="C7150" t="str">
            <v>MSI Geforce RTX 3070 GAMING X TRIO</v>
          </cell>
        </row>
        <row r="7151">
          <cell r="A7151">
            <v>4215539</v>
          </cell>
          <cell r="B7151" t="str">
            <v>38IOM5MD99DK</v>
          </cell>
          <cell r="C7151" t="str">
            <v>KFA2 GeForce RTX 3080 Ti SG 12GB GDDR6X</v>
          </cell>
        </row>
        <row r="7152">
          <cell r="A7152">
            <v>4247567</v>
          </cell>
          <cell r="B7152" t="str">
            <v>RX-66XT8DFDQ</v>
          </cell>
          <cell r="C7152" t="str">
            <v>XFX SPEEDSTER SWFT210 RADEON RX 6600 XT</v>
          </cell>
        </row>
        <row r="7153">
          <cell r="A7153">
            <v>4264826</v>
          </cell>
          <cell r="B7153" t="str">
            <v>RESERATOR5 Z24 BLACK</v>
          </cell>
          <cell r="C7153" t="str">
            <v>ZALMAN Reserator5 Z24 Black</v>
          </cell>
        </row>
        <row r="7154">
          <cell r="A7154">
            <v>4264827</v>
          </cell>
          <cell r="B7154" t="str">
            <v>RESERATOR5 Z24 WHITE</v>
          </cell>
          <cell r="C7154" t="str">
            <v>ZALMAN Reserator5 Z24 White</v>
          </cell>
        </row>
        <row r="7155">
          <cell r="A7155">
            <v>4212025</v>
          </cell>
          <cell r="B7155" t="str">
            <v>H410M S2 V2</v>
          </cell>
          <cell r="C7155" t="str">
            <v>GIGABYTE H410M S2 V2 LGA 1200 DDR4 mATX</v>
          </cell>
        </row>
        <row r="7156">
          <cell r="A7156">
            <v>4281000</v>
          </cell>
          <cell r="B7156" t="str">
            <v>B450M PRO4 R2.0</v>
          </cell>
          <cell r="C7156" t="str">
            <v>ASROCK B450M PRO4 R2.0 AM4 4xDDR4 4xSATA</v>
          </cell>
        </row>
        <row r="7157">
          <cell r="A7157">
            <v>4338533</v>
          </cell>
          <cell r="B7157" t="str">
            <v>ROG MAXIMUS Z690 EXTREME</v>
          </cell>
          <cell r="C7157" t="str">
            <v>ASUS ROG MAXIMUS Z690 EXTREME LGA 1700</v>
          </cell>
        </row>
        <row r="7158">
          <cell r="A7158">
            <v>4050251</v>
          </cell>
          <cell r="B7158" t="str">
            <v>JM3200HLG-8G</v>
          </cell>
          <cell r="C7158" t="str">
            <v>TRANSCEND 8GB JM DDR4 3200MHz U-DIMM</v>
          </cell>
        </row>
        <row r="7159">
          <cell r="A7159">
            <v>4244985</v>
          </cell>
          <cell r="B7159" t="str">
            <v>KF432C16RBK4/32</v>
          </cell>
          <cell r="C7159" t="str">
            <v>KINGSTON 32GB 3200MHz DDR4 CL16 DIMM</v>
          </cell>
        </row>
        <row r="7160">
          <cell r="A7160">
            <v>4244990</v>
          </cell>
          <cell r="B7160" t="str">
            <v>KF429S17IB/8</v>
          </cell>
          <cell r="C7160" t="str">
            <v>KINGSTON 8GB 2933MHz DDR4 CL17 SODIMM</v>
          </cell>
        </row>
        <row r="7161">
          <cell r="A7161">
            <v>4245014</v>
          </cell>
          <cell r="B7161" t="str">
            <v>KF432S20IBK2/16</v>
          </cell>
          <cell r="C7161" t="str">
            <v>KINGSTON 16GB 3200MHz DDR4 CL20 SODIMM</v>
          </cell>
        </row>
        <row r="7162">
          <cell r="A7162">
            <v>4245015</v>
          </cell>
          <cell r="B7162" t="str">
            <v>KF432C16BBA/16</v>
          </cell>
          <cell r="C7162" t="str">
            <v>KINGSTON 16GB 3200MHz DDR4 CL16 DIMM</v>
          </cell>
        </row>
        <row r="7163">
          <cell r="A7163">
            <v>4210894</v>
          </cell>
          <cell r="B7163" t="str">
            <v>XS6400LE70114</v>
          </cell>
          <cell r="C7163" t="str">
            <v>SEAGATE Nytro 3532 SSD 6.4TB SAS 2.5inch</v>
          </cell>
        </row>
        <row r="7164">
          <cell r="A7164">
            <v>4210911</v>
          </cell>
          <cell r="B7164" t="str">
            <v>XS7680SE70134</v>
          </cell>
          <cell r="C7164" t="str">
            <v>SEAGATE Nytro 2332 SSD 7.68TB SAS 2.5in</v>
          </cell>
        </row>
        <row r="7165">
          <cell r="A7165">
            <v>4333993</v>
          </cell>
          <cell r="B7165" t="str">
            <v>TPN-FI-03B</v>
          </cell>
          <cell r="C7165" t="str">
            <v>CHIEFTEC FI-03B SFF ITX USB3.0 (P)</v>
          </cell>
        </row>
        <row r="7166">
          <cell r="A7166">
            <v>4064243</v>
          </cell>
          <cell r="B7166" t="str">
            <v>CC-9011210-WW</v>
          </cell>
          <cell r="C7166" t="str">
            <v>CORSAIR 5000D AIRFLOW Mid-Tower ATX</v>
          </cell>
        </row>
        <row r="7167">
          <cell r="A7167">
            <v>4335322</v>
          </cell>
          <cell r="B7167" t="str">
            <v>TUO-S2_CASE</v>
          </cell>
          <cell r="C7167" t="str">
            <v>ZALMAN S2 case S2 ATX MID Tower Case (P)</v>
          </cell>
        </row>
        <row r="7168">
          <cell r="A7168">
            <v>4031569</v>
          </cell>
          <cell r="B7168" t="str">
            <v>CNPS10X OPTIMA II RGB</v>
          </cell>
          <cell r="C7168" t="str">
            <v>ZALMAN CNPS10X OPTIMA II RGB CPU Cooler</v>
          </cell>
        </row>
        <row r="7169">
          <cell r="A7169">
            <v>4261065</v>
          </cell>
          <cell r="B7169" t="str">
            <v>UME3-1280CRR11</v>
          </cell>
          <cell r="C7169" t="str">
            <v>GOODRAM memory USB UME3 CARE 128GB USB3</v>
          </cell>
        </row>
        <row r="7170">
          <cell r="A7170">
            <v>4056306</v>
          </cell>
          <cell r="B7170" t="str">
            <v>SP008GBUF3B05V1D</v>
          </cell>
          <cell r="C7170" t="str">
            <v>SILICON POWER memory USB Blaze B05 8GB</v>
          </cell>
        </row>
        <row r="7171">
          <cell r="A7171">
            <v>4056308</v>
          </cell>
          <cell r="B7171" t="str">
            <v>SP016GBUF3B05V1D</v>
          </cell>
          <cell r="C7171" t="str">
            <v>SILICON POWER memory USB Blaze B05 16GB</v>
          </cell>
        </row>
        <row r="7172">
          <cell r="A7172">
            <v>4242988</v>
          </cell>
          <cell r="B7172" t="str">
            <v>INFD16GBSLDBL</v>
          </cell>
          <cell r="C7172" t="str">
            <v>INTEGRAL Slide Flash drive 16GB USB 2.0</v>
          </cell>
        </row>
        <row r="7173">
          <cell r="A7173">
            <v>4242989</v>
          </cell>
          <cell r="B7173" t="str">
            <v>INFD32GBSLDBL</v>
          </cell>
          <cell r="C7173" t="str">
            <v>INTEGRAL Slide Flash drive 32GB USB 2.0</v>
          </cell>
        </row>
        <row r="7174">
          <cell r="A7174">
            <v>4333752</v>
          </cell>
          <cell r="B7174" t="str">
            <v>TPN - AP240GAS350-1</v>
          </cell>
          <cell r="C7174" t="str">
            <v>APACER SSD AS350 PANTHER 240GB 2.5 (P)</v>
          </cell>
        </row>
        <row r="7175">
          <cell r="A7175">
            <v>4040873</v>
          </cell>
          <cell r="B7175" t="str">
            <v>INSSD256GS625UPX2</v>
          </cell>
          <cell r="C7175" t="str">
            <v>INTEGRAL ULTIMAPRO X 256GB SATA III SSD</v>
          </cell>
        </row>
        <row r="7176">
          <cell r="A7176">
            <v>4040880</v>
          </cell>
          <cell r="B7176" t="str">
            <v>INSSD3.8TS625UPX2</v>
          </cell>
          <cell r="C7176" t="str">
            <v>INTEGRAL ULTIMAPRO X 3.8TB SATA III SSD</v>
          </cell>
        </row>
        <row r="7177">
          <cell r="A7177">
            <v>4040889</v>
          </cell>
          <cell r="B7177" t="str">
            <v>INSSD128GS625P5</v>
          </cell>
          <cell r="C7177" t="str">
            <v>INTEGRAL P5 SERIES 128GB SATA III SSD</v>
          </cell>
        </row>
        <row r="7178">
          <cell r="A7178">
            <v>4333759</v>
          </cell>
          <cell r="B7178" t="str">
            <v>TPN - 95.DB2A0.P100C</v>
          </cell>
          <cell r="C7178" t="str">
            <v>APACER SSD AS350 PANTHER 256GB 2.5 (P)</v>
          </cell>
        </row>
        <row r="7179">
          <cell r="A7179">
            <v>4216868</v>
          </cell>
          <cell r="B7179" t="str">
            <v>SDPH91G-004T-MBAAD</v>
          </cell>
          <cell r="C7179" t="str">
            <v>SANDISK Prof. G-DRIVE 4TB</v>
          </cell>
        </row>
        <row r="7180">
          <cell r="A7180">
            <v>4216875</v>
          </cell>
          <cell r="B7180" t="str">
            <v>SDPH34H-048T-MBAAB</v>
          </cell>
          <cell r="C7180" t="str">
            <v>SANDISK Prof. G-RAID Shuttle 4 48TB</v>
          </cell>
        </row>
        <row r="7181">
          <cell r="A7181">
            <v>4281602</v>
          </cell>
          <cell r="B7181" t="str">
            <v>TPT-WDBU6Y0020BBK-WESN</v>
          </cell>
          <cell r="C7181" t="str">
            <v>WD Elements ext portable HDD (P)</v>
          </cell>
        </row>
        <row r="7182">
          <cell r="A7182">
            <v>4263762</v>
          </cell>
          <cell r="B7182" t="str">
            <v>DUAL-RX6600XT-O8G</v>
          </cell>
          <cell r="C7182" t="str">
            <v>ASUS Dual Radeon 6600XT 8GB GDDR6</v>
          </cell>
        </row>
        <row r="7183">
          <cell r="A7183">
            <v>4051790</v>
          </cell>
          <cell r="B7183" t="str">
            <v>EMB750EWT</v>
          </cell>
          <cell r="C7183" t="str">
            <v>ENERMAX MARBLEBRON EMB750EWT</v>
          </cell>
        </row>
        <row r="7184">
          <cell r="A7184">
            <v>4225130</v>
          </cell>
          <cell r="B7184" t="str">
            <v>PEF250GRPMW32U</v>
          </cell>
          <cell r="C7184" t="str">
            <v>PATRIOT Supersonic Rage PRIME USB 250GB</v>
          </cell>
        </row>
        <row r="7185">
          <cell r="A7185">
            <v>4051863</v>
          </cell>
          <cell r="B7185" t="str">
            <v>WDS100T1XHE</v>
          </cell>
          <cell r="C7185" t="str">
            <v>WD Black SSD SN850 1TB NVMe M.2 Heatsink</v>
          </cell>
        </row>
        <row r="7186">
          <cell r="A7186">
            <v>4215636</v>
          </cell>
          <cell r="B7186" t="str">
            <v>GP-GM30512G-G</v>
          </cell>
          <cell r="C7186" t="str">
            <v>GIGABYTE M30 SSD 512GB PCIe M.2</v>
          </cell>
        </row>
        <row r="7187">
          <cell r="A7187">
            <v>4056311</v>
          </cell>
          <cell r="B7187" t="str">
            <v>SP032GBUF3B05V1H</v>
          </cell>
          <cell r="C7187" t="str">
            <v>SILICON POWER memory USB Blaze B05 32GB</v>
          </cell>
        </row>
        <row r="7188">
          <cell r="A7188">
            <v>4056315</v>
          </cell>
          <cell r="B7188" t="str">
            <v>SP064GBUF3B05V1H</v>
          </cell>
          <cell r="C7188" t="str">
            <v>SILICON POWER memory USB Blaze B05 64GB</v>
          </cell>
        </row>
        <row r="7189">
          <cell r="A7189">
            <v>4081415</v>
          </cell>
          <cell r="B7189" t="str">
            <v>WDBA3U0010BBK-EESN</v>
          </cell>
          <cell r="C7189" t="str">
            <v>WD Black D50 Game Dock 1TB NVMe SSD</v>
          </cell>
        </row>
        <row r="7190">
          <cell r="A7190">
            <v>4261521</v>
          </cell>
          <cell r="B7190" t="str">
            <v>STHZ4000800</v>
          </cell>
          <cell r="C7190" t="str">
            <v>LACIE 4TB SSD RUGGED PRO THUNDERBOLT3</v>
          </cell>
        </row>
        <row r="7191">
          <cell r="A7191">
            <v>4252340</v>
          </cell>
          <cell r="B7191" t="str">
            <v>100-900000005</v>
          </cell>
          <cell r="C7191" t="str">
            <v>AMD Cardinal 4700S 8-core Desktop Kit</v>
          </cell>
        </row>
        <row r="7192">
          <cell r="A7192">
            <v>4160990</v>
          </cell>
          <cell r="B7192" t="str">
            <v>TS250GESD270C</v>
          </cell>
          <cell r="C7192" t="str">
            <v>TRANSCEND ESD270C 250GB External SSD</v>
          </cell>
        </row>
        <row r="7193">
          <cell r="A7193">
            <v>4263764</v>
          </cell>
          <cell r="B7193" t="str">
            <v>TUF-GTX1660TI-6G-EVO-GAMING</v>
          </cell>
          <cell r="C7193" t="str">
            <v>ASUS TUF Gaming GeForce GTX 1660 Ti</v>
          </cell>
        </row>
        <row r="7194">
          <cell r="A7194">
            <v>4263763</v>
          </cell>
          <cell r="B7194" t="str">
            <v>DUAL-RTX3070-8G-V2</v>
          </cell>
          <cell r="C7194" t="str">
            <v>ASUS Dual GeForce RTX 3070 V2 8GB GDDR6</v>
          </cell>
        </row>
        <row r="7195">
          <cell r="A7195">
            <v>4281311</v>
          </cell>
          <cell r="B7195" t="str">
            <v>ROG-STRIX-RTX3080-O10G-WHITE-V2</v>
          </cell>
          <cell r="C7195" t="str">
            <v>ASUS ROG Strix RTX 3080 V2 OC 10GB</v>
          </cell>
        </row>
        <row r="7196">
          <cell r="A7196">
            <v>4335481</v>
          </cell>
          <cell r="B7196" t="str">
            <v>TUO-STEA2000400</v>
          </cell>
          <cell r="C7196" t="str">
            <v>SEAGATE Expansion Portable 2TB HDD (P)</v>
          </cell>
        </row>
        <row r="7197">
          <cell r="A7197">
            <v>4337737</v>
          </cell>
          <cell r="B7197" t="str">
            <v>TUO-ST2000LM015</v>
          </cell>
          <cell r="C7197" t="str">
            <v>SEAGATE Barracuda 2TB HDD SATA 2.5i (P)</v>
          </cell>
        </row>
        <row r="7198">
          <cell r="A7198">
            <v>4346491</v>
          </cell>
          <cell r="B7198" t="str">
            <v>STLC6000400</v>
          </cell>
          <cell r="C7198" t="str">
            <v>SEAGATE One Touch Desktop with HUB 6TB</v>
          </cell>
        </row>
        <row r="7199">
          <cell r="A7199">
            <v>4346493</v>
          </cell>
          <cell r="B7199" t="str">
            <v>STLC10000400</v>
          </cell>
          <cell r="C7199" t="str">
            <v>SEAGATE One Touch Desktop with HUB 10TB</v>
          </cell>
        </row>
        <row r="7200">
          <cell r="A7200">
            <v>4043212</v>
          </cell>
          <cell r="B7200" t="str">
            <v>ST4000VX013</v>
          </cell>
          <cell r="C7200" t="str">
            <v>SEAGATE Surv. Skyhawk 4TB HDD</v>
          </cell>
        </row>
        <row r="7201">
          <cell r="A7201">
            <v>4211715</v>
          </cell>
          <cell r="B7201" t="str">
            <v>471056224-2379</v>
          </cell>
          <cell r="C7201" t="str">
            <v>GAINWARD RTX 3080Ti Phoenix 12GB GDDR6X</v>
          </cell>
        </row>
        <row r="7202">
          <cell r="A7202">
            <v>4218276</v>
          </cell>
          <cell r="B7202" t="str">
            <v>ZT-A30700H-10PLHR</v>
          </cell>
          <cell r="C7202" t="str">
            <v>ZOTAC GEFORCE RTX3070 TwinEdge OC LHR</v>
          </cell>
        </row>
        <row r="7203">
          <cell r="A7203">
            <v>4220174</v>
          </cell>
          <cell r="B7203" t="str">
            <v>GV-N308TAORUSX WB-12GD</v>
          </cell>
          <cell r="C7203" t="str">
            <v>GIGABYTE AORUS RTX 3080 Ti XTREME WB</v>
          </cell>
        </row>
        <row r="7204">
          <cell r="A7204">
            <v>4245019</v>
          </cell>
          <cell r="B7204" t="str">
            <v>KF432C16BBK4/16</v>
          </cell>
          <cell r="C7204" t="str">
            <v>KINGSTON 16GB 3200MHz DDR4 CL16 DIMM</v>
          </cell>
        </row>
        <row r="7205">
          <cell r="A7205">
            <v>4245026</v>
          </cell>
          <cell r="B7205" t="str">
            <v>KF430C16BB/16</v>
          </cell>
          <cell r="C7205" t="str">
            <v>KINGSTON 16GB 3000MHz DDR4 CL16 DIMM</v>
          </cell>
        </row>
        <row r="7206">
          <cell r="A7206">
            <v>4245057</v>
          </cell>
          <cell r="B7206" t="str">
            <v>KF426C16BB/16</v>
          </cell>
          <cell r="C7206" t="str">
            <v>KINGSTON 16GB 2666MHz DDR4 CL16 DIMM</v>
          </cell>
        </row>
        <row r="7207">
          <cell r="A7207">
            <v>4245068</v>
          </cell>
          <cell r="B7207" t="str">
            <v>KF426S15IB1/16</v>
          </cell>
          <cell r="C7207" t="str">
            <v>KINGSTON 16GB 2666MHz DDR4 CL15 SODIMM</v>
          </cell>
        </row>
        <row r="7208">
          <cell r="A7208">
            <v>4245095</v>
          </cell>
          <cell r="B7208" t="str">
            <v>KF430C15RB1K8/128</v>
          </cell>
          <cell r="C7208" t="str">
            <v>KINGSTON 128GB 3000MHz DDR4 CL15 DIMM</v>
          </cell>
        </row>
        <row r="7209">
          <cell r="A7209">
            <v>4056320</v>
          </cell>
          <cell r="B7209" t="str">
            <v>SP008GBUF2U05V1H</v>
          </cell>
          <cell r="C7209" t="str">
            <v>SILICON POWER memory USB Ultima U05 8GB</v>
          </cell>
        </row>
        <row r="7210">
          <cell r="A7210">
            <v>4061438</v>
          </cell>
          <cell r="B7210" t="str">
            <v>VPN100-1TBM28B</v>
          </cell>
          <cell r="C7210" t="str">
            <v>PATRIOT Viper VPN100 SSD 1TB M.2 PCIe</v>
          </cell>
        </row>
        <row r="7211">
          <cell r="A7211">
            <v>4057631</v>
          </cell>
          <cell r="B7211" t="str">
            <v>PSF256GPSHB32U</v>
          </cell>
          <cell r="C7211" t="str">
            <v>PATRIOT Pendrive USB FLASH 256GB PUSH+</v>
          </cell>
        </row>
        <row r="7212">
          <cell r="A7212">
            <v>4242987</v>
          </cell>
          <cell r="B7212" t="str">
            <v>INFD8GBSLDBL</v>
          </cell>
          <cell r="C7212" t="str">
            <v>INTEGRAL Slide Flash drive 8GB USB2.0</v>
          </cell>
        </row>
        <row r="7213">
          <cell r="A7213">
            <v>4242990</v>
          </cell>
          <cell r="B7213" t="str">
            <v>INFD16GBSLDBL3.0</v>
          </cell>
          <cell r="C7213" t="str">
            <v>INTEGRAL Slide Flash drive 16GB USB 3.0</v>
          </cell>
        </row>
        <row r="7214">
          <cell r="A7214">
            <v>4138707</v>
          </cell>
          <cell r="B7214" t="str">
            <v>PRIME B560M-K</v>
          </cell>
          <cell r="C7214" t="str">
            <v>ASUS PRIME B560M-K LGA1200 B560</v>
          </cell>
        </row>
        <row r="7215">
          <cell r="A7215">
            <v>4335302</v>
          </cell>
          <cell r="B7215" t="str">
            <v>TPN-X470GTA</v>
          </cell>
          <cell r="C7215" t="str">
            <v>BIOSTAR X470GTA AMD X470 DS STOCK (P)</v>
          </cell>
        </row>
        <row r="7216">
          <cell r="A7216">
            <v>4264828</v>
          </cell>
          <cell r="B7216" t="str">
            <v>RESERATOR5 Z36 BLACK</v>
          </cell>
          <cell r="C7216" t="str">
            <v>ZALMAN Reserator5 Z36 Black</v>
          </cell>
        </row>
        <row r="7217">
          <cell r="A7217">
            <v>4264121</v>
          </cell>
          <cell r="B7217" t="str">
            <v>MB-SD64K/EU</v>
          </cell>
          <cell r="C7217" t="str">
            <v>SAMSUNG PRO PLUS SDXC Memory Card 64GB</v>
          </cell>
        </row>
        <row r="7218">
          <cell r="A7218">
            <v>4264123</v>
          </cell>
          <cell r="B7218" t="str">
            <v>MB-SD256K/EU</v>
          </cell>
          <cell r="C7218" t="str">
            <v>SAMSUNG PRO PLUS SDXC Memory Card 256GB</v>
          </cell>
        </row>
        <row r="7219">
          <cell r="A7219">
            <v>4207962</v>
          </cell>
          <cell r="B7219" t="str">
            <v>MAG CORELIQUID 280R</v>
          </cell>
          <cell r="C7219" t="str">
            <v>MSI MAG Core Liquid 280R CPU Cooler</v>
          </cell>
        </row>
        <row r="7220">
          <cell r="A7220">
            <v>4060112</v>
          </cell>
          <cell r="B7220" t="str">
            <v>BK005</v>
          </cell>
          <cell r="C7220" t="str">
            <v>BE QUIET Shadow Rock 3 White</v>
          </cell>
        </row>
        <row r="7221">
          <cell r="A7221">
            <v>4224584</v>
          </cell>
          <cell r="B7221" t="str">
            <v>CW-9060055-WW</v>
          </cell>
          <cell r="C7221" t="str">
            <v>CORSAIR iCUE H170i Liquid CPU Cooler</v>
          </cell>
        </row>
        <row r="7222">
          <cell r="A7222">
            <v>4264672</v>
          </cell>
          <cell r="B7222" t="str">
            <v>MAG CORELIQUID C280</v>
          </cell>
          <cell r="C7222" t="str">
            <v>MSI MAG CORELIQUID C280 CPU Cooler</v>
          </cell>
        </row>
        <row r="7223">
          <cell r="A7223">
            <v>4264674</v>
          </cell>
          <cell r="B7223" t="str">
            <v>MAG CORELIQUID P360</v>
          </cell>
          <cell r="C7223" t="str">
            <v>MSI MAG CORELIQUID P360 CPU Cooler</v>
          </cell>
        </row>
        <row r="7224">
          <cell r="A7224">
            <v>4155002</v>
          </cell>
          <cell r="B7224" t="str">
            <v>Z8 TG</v>
          </cell>
          <cell r="C7224" t="str">
            <v>ZALMAN Z8 TG Mid Tower PC CASE</v>
          </cell>
        </row>
        <row r="7225">
          <cell r="A7225">
            <v>4245096</v>
          </cell>
          <cell r="B7225" t="str">
            <v>KF426C15RBK4/128</v>
          </cell>
          <cell r="C7225" t="str">
            <v>KINGSTON 128GB 2666MHz DDR4 CL15 DIMM</v>
          </cell>
        </row>
        <row r="7226">
          <cell r="A7226">
            <v>4053104</v>
          </cell>
          <cell r="B7226" t="str">
            <v>100-100000059WOF</v>
          </cell>
          <cell r="C7226" t="str">
            <v>AMD Ryzen 9 5950X BOX AM4 16C/32T 105W</v>
          </cell>
        </row>
        <row r="7227">
          <cell r="A7227">
            <v>4261349</v>
          </cell>
          <cell r="B7227" t="str">
            <v>CMN32GX4M2Z3600C18</v>
          </cell>
          <cell r="C7227" t="str">
            <v>CORSAIR Veng. RGB RT DDR4 32GB 2x16GB</v>
          </cell>
        </row>
        <row r="7228">
          <cell r="A7228">
            <v>4261354</v>
          </cell>
          <cell r="B7228" t="str">
            <v>CMN32GX4M4Z3200C16W</v>
          </cell>
          <cell r="C7228" t="str">
            <v>CORSAIR Vengeance RGB RT DDR4 32GB 4x8GB</v>
          </cell>
        </row>
        <row r="7229">
          <cell r="A7229">
            <v>4261357</v>
          </cell>
          <cell r="B7229" t="str">
            <v>CMN64GX4M2Z3200C16</v>
          </cell>
          <cell r="C7229" t="str">
            <v>CORSAIR Veng. RGB RT DDR4 64GB 2x32GB</v>
          </cell>
        </row>
        <row r="7230">
          <cell r="A7230">
            <v>4158616</v>
          </cell>
          <cell r="B7230" t="str">
            <v>SNVS/2000G</v>
          </cell>
          <cell r="C7230" t="str">
            <v>KINGSTON NV1 2000GB M.2 2280 NVMe SSD</v>
          </cell>
        </row>
        <row r="7231">
          <cell r="A7231">
            <v>4049336</v>
          </cell>
          <cell r="B7231" t="str">
            <v>DTKN/64GB</v>
          </cell>
          <cell r="C7231" t="str">
            <v>KINGSTON 64GB USB3.2 DT Gen1 Kyson</v>
          </cell>
        </row>
        <row r="7232">
          <cell r="A7232">
            <v>4246034</v>
          </cell>
          <cell r="B7232" t="str">
            <v>SP256GBUF3B02V1K</v>
          </cell>
          <cell r="C7232" t="str">
            <v>SILICON POWER memory USB Blaze B0 256GB</v>
          </cell>
        </row>
        <row r="7233">
          <cell r="A7233">
            <v>4100570</v>
          </cell>
          <cell r="B7233" t="str">
            <v>WFS-SDC</v>
          </cell>
          <cell r="C7233" t="str">
            <v>KINGSTON USB3.2 Gen1 microSDHC Card Read</v>
          </cell>
        </row>
        <row r="7234">
          <cell r="A7234">
            <v>4088768</v>
          </cell>
          <cell r="B7234" t="str">
            <v>TS-RDE2</v>
          </cell>
          <cell r="C7234" t="str">
            <v>TRANSCEND CFexpress Type-B-Card Reader</v>
          </cell>
        </row>
        <row r="7235">
          <cell r="A7235">
            <v>4141620</v>
          </cell>
          <cell r="B7235" t="str">
            <v>SP10KMAPBKQP750K</v>
          </cell>
          <cell r="C7235" t="str">
            <v>SILICON POWER QP75 PB 10000 Black</v>
          </cell>
        </row>
        <row r="7236">
          <cell r="A7236">
            <v>3929632</v>
          </cell>
          <cell r="B7236" t="str">
            <v>SP10KMAPBKQP600N</v>
          </cell>
          <cell r="C7236" t="str">
            <v>SILICON POWER QP60 PB 10000 Green</v>
          </cell>
        </row>
        <row r="7237">
          <cell r="A7237">
            <v>4046819</v>
          </cell>
          <cell r="B7237" t="str">
            <v>AP20000QCD-DGT-CBK</v>
          </cell>
          <cell r="C7237" t="str">
            <v>ADATA P20000QCD PowerBank 20000mAh Black</v>
          </cell>
        </row>
        <row r="7238">
          <cell r="A7238">
            <v>4056322</v>
          </cell>
          <cell r="B7238" t="str">
            <v>SP016GBUF2U05V1H</v>
          </cell>
          <cell r="C7238" t="str">
            <v>SILICON POWER memory USB Ultima U05 16GB</v>
          </cell>
        </row>
        <row r="7239">
          <cell r="A7239">
            <v>4225129</v>
          </cell>
          <cell r="B7239" t="str">
            <v>PEF500GRPMW32U</v>
          </cell>
          <cell r="C7239" t="str">
            <v>PATRIOT Supersonic Rage PRIME USB 500GB</v>
          </cell>
        </row>
        <row r="7240">
          <cell r="A7240">
            <v>4229853</v>
          </cell>
          <cell r="B7240" t="str">
            <v>SEDC1500M/1920G</v>
          </cell>
          <cell r="C7240" t="str">
            <v>KINGSTON SSD 1920GB DC1500M U.2 NVMe</v>
          </cell>
        </row>
        <row r="7241">
          <cell r="A7241">
            <v>4264111</v>
          </cell>
          <cell r="B7241" t="str">
            <v>MB-MC256KA/EU</v>
          </cell>
          <cell r="C7241" t="str">
            <v>SAMSUNG EVO PLUS microSD 256GB</v>
          </cell>
        </row>
        <row r="7242">
          <cell r="A7242">
            <v>4337114</v>
          </cell>
          <cell r="B7242" t="str">
            <v>TPN-TB250-BTC PRO-TN</v>
          </cell>
          <cell r="C7242" t="str">
            <v>BIOSTAR TB250-BTC PRO-TN DS STOCK (P)</v>
          </cell>
        </row>
        <row r="7243">
          <cell r="A7243">
            <v>4337126</v>
          </cell>
          <cell r="B7243" t="str">
            <v>TPN-H310MHC</v>
          </cell>
          <cell r="C7243" t="str">
            <v>BIOSTAR H310MHC Intel H310 DS STOCK (P)</v>
          </cell>
        </row>
        <row r="7244">
          <cell r="A7244">
            <v>3913090</v>
          </cell>
          <cell r="B7244" t="str">
            <v>X370M-HDV R4.0</v>
          </cell>
          <cell r="C7244" t="str">
            <v>ASROCK X370M-HDV R4.0 Socket AM4 DDR4</v>
          </cell>
        </row>
        <row r="7245">
          <cell r="A7245">
            <v>4334432</v>
          </cell>
          <cell r="B7245" t="str">
            <v>TPN-AP120GAS340G-1</v>
          </cell>
          <cell r="C7245" t="str">
            <v>APACER AP120GAS340G-1 SSD AS340 (P)</v>
          </cell>
        </row>
        <row r="7246">
          <cell r="A7246">
            <v>4220164</v>
          </cell>
          <cell r="B7246" t="str">
            <v>T253TV001T3C301</v>
          </cell>
          <cell r="C7246" t="str">
            <v>TEAMGROUP VULCAN SSD 1TB SATA3 2.5inch</v>
          </cell>
        </row>
        <row r="7247">
          <cell r="A7247">
            <v>4334434</v>
          </cell>
          <cell r="B7247" t="str">
            <v>TPN-95.DB260.P100C</v>
          </cell>
          <cell r="C7247" t="str">
            <v>APACER SSD AS350 PANTHER 128GB 2.5in (P)</v>
          </cell>
        </row>
        <row r="7248">
          <cell r="A7248">
            <v>4061435</v>
          </cell>
          <cell r="B7248" t="str">
            <v>P210S512G25B</v>
          </cell>
          <cell r="C7248" t="str">
            <v>PATRIOT P210 SSD 512GB SATA 3 2.5inch</v>
          </cell>
        </row>
        <row r="7249">
          <cell r="A7249">
            <v>4154094</v>
          </cell>
          <cell r="B7249" t="str">
            <v>SKC600MS/512G</v>
          </cell>
          <cell r="C7249" t="str">
            <v>KINGSTON KC600 512GB SATA3 mSATA SSD</v>
          </cell>
        </row>
        <row r="7250">
          <cell r="A7250">
            <v>4224587</v>
          </cell>
          <cell r="B7250" t="str">
            <v>CP-9020220-EU</v>
          </cell>
          <cell r="C7250" t="str">
            <v>CORSAIR CX550M Power Supply 550W</v>
          </cell>
        </row>
        <row r="7251">
          <cell r="A7251">
            <v>4327867</v>
          </cell>
          <cell r="B7251" t="str">
            <v>GB-BRI5-10210E</v>
          </cell>
          <cell r="C7251" t="str">
            <v>GIGABYTE GB-BRi5-10210E i5-10210U BRIX</v>
          </cell>
        </row>
        <row r="7252">
          <cell r="A7252">
            <v>4333700</v>
          </cell>
          <cell r="B7252" t="str">
            <v>TUO-MU-PC500R/WW</v>
          </cell>
          <cell r="C7252" t="str">
            <v>SAMSUNG Portable SSD T7 500GB red (P)</v>
          </cell>
        </row>
        <row r="7253">
          <cell r="A7253">
            <v>4224599</v>
          </cell>
          <cell r="B7253" t="str">
            <v>CP-9020230-EU</v>
          </cell>
          <cell r="C7253" t="str">
            <v>CORSAIR TX750M Power Supply 750W</v>
          </cell>
        </row>
        <row r="7254">
          <cell r="A7254">
            <v>4333712</v>
          </cell>
          <cell r="B7254" t="str">
            <v>TPN-9PA7004901</v>
          </cell>
          <cell r="C7254" t="str">
            <v>FORTRON PSU FSP700-50ARN Black (P)</v>
          </cell>
        </row>
        <row r="7255">
          <cell r="A7255">
            <v>4218759</v>
          </cell>
          <cell r="B7255" t="str">
            <v>H510M S2H V2</v>
          </cell>
          <cell r="C7255" t="str">
            <v>GIGABYTE H510M V2 S2H ATX MB LGA 1200</v>
          </cell>
        </row>
        <row r="7256">
          <cell r="A7256">
            <v>4218771</v>
          </cell>
          <cell r="B7256" t="str">
            <v>H410M S2H V3</v>
          </cell>
          <cell r="C7256" t="str">
            <v>GIGABYTE H410M S2H V3 LGA 1200 DDR4</v>
          </cell>
        </row>
        <row r="7257">
          <cell r="A7257">
            <v>4264115</v>
          </cell>
          <cell r="B7257" t="str">
            <v>MB-MD512KA/EU</v>
          </cell>
          <cell r="C7257" t="str">
            <v>SAMSUNG PRO PLUS microSD 512GB</v>
          </cell>
        </row>
        <row r="7258">
          <cell r="A7258">
            <v>4057636</v>
          </cell>
          <cell r="B7258" t="str">
            <v>PSF128GMDC10</v>
          </cell>
          <cell r="C7258" t="str">
            <v>PATRIOT MicroSDHC Card LX Series 128GB</v>
          </cell>
        </row>
        <row r="7259">
          <cell r="A7259">
            <v>4264823</v>
          </cell>
          <cell r="B7259" t="str">
            <v>CNPS9X OPTIMA RGB</v>
          </cell>
          <cell r="C7259" t="str">
            <v>ZALMAN CNPS9X OPTIMA RGB Cooler</v>
          </cell>
        </row>
        <row r="7260">
          <cell r="A7260">
            <v>4053022</v>
          </cell>
          <cell r="B7260" t="str">
            <v>MUB-3003</v>
          </cell>
          <cell r="C7260" t="str">
            <v>CHIEFTEC MUB-3003 USB-C FRONT PANEL</v>
          </cell>
        </row>
        <row r="7261">
          <cell r="A7261">
            <v>4234700</v>
          </cell>
          <cell r="B7261" t="str">
            <v>ZP4000GM3A023</v>
          </cell>
          <cell r="C7261" t="str">
            <v>SEAGATE FireCuda 530 SSD 4TB NVMe Hs</v>
          </cell>
        </row>
        <row r="7262">
          <cell r="A7262">
            <v>4218773</v>
          </cell>
          <cell r="B7262" t="str">
            <v>H410M S2 V3</v>
          </cell>
          <cell r="C7262" t="str">
            <v>GIGABYTE H410M S2 V3 LGA 1200 DDR4</v>
          </cell>
        </row>
        <row r="7263">
          <cell r="A7263">
            <v>4333839</v>
          </cell>
          <cell r="B7263" t="str">
            <v>TPN-B450 AORUS M</v>
          </cell>
          <cell r="C7263" t="str">
            <v>GIGABYTE B450 AORUS M AMD 5000 (P)</v>
          </cell>
        </row>
        <row r="7264">
          <cell r="A7264">
            <v>4333832</v>
          </cell>
          <cell r="B7264" t="str">
            <v>TPN-GA-A320M-S2H</v>
          </cell>
          <cell r="C7264" t="str">
            <v>GIGABYTE Mainboard AMD GA-A320M-S2H (P)</v>
          </cell>
        </row>
        <row r="7265">
          <cell r="A7265">
            <v>4333833</v>
          </cell>
          <cell r="B7265" t="str">
            <v>TPN-X299 UD4 PRO</v>
          </cell>
          <cell r="C7265" t="str">
            <v>GIGABYTE Mainboard Intel X299 UD4 (P)</v>
          </cell>
        </row>
        <row r="7266">
          <cell r="A7266">
            <v>4333847</v>
          </cell>
          <cell r="B7266" t="str">
            <v>TPN-H310M H 2.0</v>
          </cell>
          <cell r="C7266" t="str">
            <v>GIGABYTE Mainboard H310M H 2.0 (P)</v>
          </cell>
        </row>
        <row r="7267">
          <cell r="A7267">
            <v>4333859</v>
          </cell>
          <cell r="B7267" t="str">
            <v>TPN - B550M AORUS ELITE</v>
          </cell>
          <cell r="C7267" t="str">
            <v>GIGABYTE B550M AORUS ELITE AM4 mATX (P)</v>
          </cell>
        </row>
        <row r="7268">
          <cell r="A7268">
            <v>4002992</v>
          </cell>
          <cell r="B7268" t="str">
            <v>KSM26SED8/16HD</v>
          </cell>
          <cell r="C7268" t="str">
            <v>KINGSTON 16GB 2666MHz DDR4 ECC CL19</v>
          </cell>
        </row>
        <row r="7269">
          <cell r="A7269">
            <v>4062891</v>
          </cell>
          <cell r="B7269" t="str">
            <v>KTD-PE432/16G</v>
          </cell>
          <cell r="C7269" t="str">
            <v>KINGSTON 16GB DDR4 3200MHz Reg ECC</v>
          </cell>
        </row>
        <row r="7270">
          <cell r="A7270">
            <v>3933508</v>
          </cell>
          <cell r="B7270" t="str">
            <v>JM3200HLE-32G</v>
          </cell>
          <cell r="C7270" t="str">
            <v>TRANSCEND 32GB JM DDR4 3200Mhz U-DIMM</v>
          </cell>
        </row>
        <row r="7271">
          <cell r="A7271">
            <v>4220181</v>
          </cell>
          <cell r="B7271" t="str">
            <v>GV-N3070VISION OC-8GD 2.0</v>
          </cell>
          <cell r="C7271" t="str">
            <v>GIGABYTE GeForce RTX 3070 VISION OC 8GB</v>
          </cell>
        </row>
        <row r="7272">
          <cell r="A7272">
            <v>4225214</v>
          </cell>
          <cell r="B7272" t="str">
            <v>HDWR31EEZSTA</v>
          </cell>
          <cell r="C7272" t="str">
            <v>TOSHIBA X300 HDD 14TB 3.5i Retail</v>
          </cell>
        </row>
        <row r="7273">
          <cell r="A7273">
            <v>4281282</v>
          </cell>
          <cell r="B7273" t="str">
            <v>SP060TBEHDS07C3K</v>
          </cell>
          <cell r="C7273" t="str">
            <v>SILICON POWER Ext HDD Stream S07 6TB</v>
          </cell>
        </row>
        <row r="7274">
          <cell r="A7274">
            <v>4281283</v>
          </cell>
          <cell r="B7274" t="str">
            <v>SP080TBEHDS07C3K</v>
          </cell>
          <cell r="C7274" t="str">
            <v>SILICON POWER Ext HDD Stream S07 8TB</v>
          </cell>
        </row>
        <row r="7275">
          <cell r="A7275">
            <v>4225217</v>
          </cell>
          <cell r="B7275" t="str">
            <v>HDWR440EZSTA</v>
          </cell>
          <cell r="C7275" t="str">
            <v>TOSHIBA X300 HDD 4TB 3.5i Retail</v>
          </cell>
        </row>
        <row r="7276">
          <cell r="A7276">
            <v>4335670</v>
          </cell>
          <cell r="B7276" t="str">
            <v>TUO-GR2666S464L19S/8G</v>
          </cell>
          <cell r="C7276" t="str">
            <v>GOODRAM 8GB DDR4 2666MHz SODIMM (P)</v>
          </cell>
        </row>
        <row r="7277">
          <cell r="A7277">
            <v>3926918</v>
          </cell>
          <cell r="B7277" t="str">
            <v>CMK16GX4M1Z3600C18</v>
          </cell>
          <cell r="C7277" t="str">
            <v>CORSAIR 16GB DDR4 DIMM 3600MHz</v>
          </cell>
        </row>
        <row r="7278">
          <cell r="A7278">
            <v>4333853</v>
          </cell>
          <cell r="B7278" t="str">
            <v>TPN - DL.08G2K.KAM</v>
          </cell>
          <cell r="C7278" t="str">
            <v>APACER DL.08G2K.KAM DDR3 8GB (P)</v>
          </cell>
        </row>
        <row r="7279">
          <cell r="A7279">
            <v>4092749</v>
          </cell>
          <cell r="B7279" t="str">
            <v>BX80701G6605</v>
          </cell>
          <cell r="C7279" t="str">
            <v>INTEl Pentium G6605 4.3GHz LGA1200 Box</v>
          </cell>
        </row>
        <row r="7280">
          <cell r="A7280">
            <v>4208500</v>
          </cell>
          <cell r="B7280" t="str">
            <v>BX806896336Y</v>
          </cell>
          <cell r="C7280" t="str">
            <v>INTEL Xeon Scalable 6336Y 2.4GHz Boxed</v>
          </cell>
        </row>
        <row r="7281">
          <cell r="A7281">
            <v>4208502</v>
          </cell>
          <cell r="B7281" t="str">
            <v>BX806895320</v>
          </cell>
          <cell r="C7281" t="str">
            <v>INTEL Xeon Scalable 5320 2.2GHz Boxed</v>
          </cell>
        </row>
        <row r="7282">
          <cell r="A7282">
            <v>4265571</v>
          </cell>
          <cell r="B7282" t="str">
            <v>JM3200HLD-4G</v>
          </cell>
          <cell r="C7282" t="str">
            <v>TRANSCEND 4GB JetRam DDR4 3200 U-DIMM</v>
          </cell>
        </row>
        <row r="7283">
          <cell r="A7283">
            <v>4200500</v>
          </cell>
          <cell r="B7283" t="str">
            <v>KSM26SES8/16HA</v>
          </cell>
          <cell r="C7283" t="str">
            <v>KINGSTON 16GB 2666MHz DDR4 ECC SODIMM</v>
          </cell>
        </row>
        <row r="7284">
          <cell r="A7284">
            <v>4200502</v>
          </cell>
          <cell r="B7284" t="str">
            <v>KSM29SED8/32HA</v>
          </cell>
          <cell r="C7284" t="str">
            <v>KINGSTON 32GB 2933MHz DDR4 ECC SODIMM</v>
          </cell>
        </row>
        <row r="7285">
          <cell r="A7285">
            <v>3979100</v>
          </cell>
          <cell r="B7285" t="str">
            <v>KSM26ED8/32ME</v>
          </cell>
          <cell r="C7285" t="str">
            <v>KINGSTON 32GB 2666MHz DDR4 ECC CL19 DIMM</v>
          </cell>
        </row>
        <row r="7286">
          <cell r="A7286">
            <v>3933331</v>
          </cell>
          <cell r="B7286" t="str">
            <v>KCP429SS8/16</v>
          </cell>
          <cell r="C7286" t="str">
            <v>KINGSTON 16GB DDR4 2933MHz Single SODIMM</v>
          </cell>
        </row>
        <row r="7287">
          <cell r="A7287">
            <v>4219273</v>
          </cell>
          <cell r="B7287" t="str">
            <v>RTX 3060 TI VENTUS 3X 8G OC LHR</v>
          </cell>
          <cell r="C7287" t="str">
            <v>MSI Geforce RTX 3060 Ti VENTUS 3X 8G OC</v>
          </cell>
        </row>
        <row r="7288">
          <cell r="A7288">
            <v>4219287</v>
          </cell>
          <cell r="B7288" t="str">
            <v>RTX 3080 TI GAMING X TRIO 12G</v>
          </cell>
          <cell r="C7288" t="str">
            <v>MSI Geforce RTX 3080 Ti GAMING X TRIO</v>
          </cell>
        </row>
        <row r="7289">
          <cell r="A7289">
            <v>4225231</v>
          </cell>
          <cell r="B7289" t="str">
            <v>HDWR440UZSVA</v>
          </cell>
          <cell r="C7289" t="str">
            <v>TOSHIBA X300 HDD 4TB 3.5i Bulk</v>
          </cell>
        </row>
        <row r="7290">
          <cell r="A7290">
            <v>4058360</v>
          </cell>
          <cell r="B7290" t="str">
            <v>NED3080U19IA-1020G</v>
          </cell>
          <cell r="C7290" t="str">
            <v>PALIT RTX3080 GameRock 10G GDDR6X 320bit</v>
          </cell>
        </row>
        <row r="7291">
          <cell r="A7291">
            <v>4219323</v>
          </cell>
          <cell r="B7291" t="str">
            <v>471056224-2713</v>
          </cell>
          <cell r="C7291" t="str">
            <v>GAINWARD RTX 3070Ti Phoenix 8GB 256-bit</v>
          </cell>
        </row>
        <row r="7292">
          <cell r="A7292">
            <v>4280765</v>
          </cell>
          <cell r="B7292" t="str">
            <v>KTH-PL432/16G</v>
          </cell>
          <cell r="C7292" t="str">
            <v>KINGSTON 16GB DDR4-3200MHz Reg ECC</v>
          </cell>
        </row>
        <row r="7293">
          <cell r="A7293">
            <v>4280767</v>
          </cell>
          <cell r="B7293" t="str">
            <v>KTH-PL432D8/16G</v>
          </cell>
          <cell r="C7293" t="str">
            <v>KINGSTON 16GB DDR4-3200MHz Reg ECC</v>
          </cell>
        </row>
        <row r="7294">
          <cell r="A7294">
            <v>3929109</v>
          </cell>
          <cell r="B7294" t="str">
            <v>JM3200HLE-16G</v>
          </cell>
          <cell r="C7294" t="str">
            <v>TRANSCEND JM 16GB DDR4 3200Mhz U-DIMM</v>
          </cell>
        </row>
        <row r="7295">
          <cell r="A7295">
            <v>4333843</v>
          </cell>
          <cell r="B7295" t="str">
            <v>TPN-Z390 M GAMING</v>
          </cell>
          <cell r="C7295" t="str">
            <v>GIGABYTE Z390 M GAMING Mainboard (P)</v>
          </cell>
        </row>
        <row r="7296">
          <cell r="A7296">
            <v>4333845</v>
          </cell>
          <cell r="B7296" t="str">
            <v>TPN-GA-AB350M-DS3H V2</v>
          </cell>
          <cell r="C7296" t="str">
            <v>GIGABYTE GA-AB350M-DS3H V2 AM4 DDR4 (P)</v>
          </cell>
        </row>
        <row r="7297">
          <cell r="A7297">
            <v>4057632</v>
          </cell>
          <cell r="B7297" t="str">
            <v>PSF128GPSHB32U</v>
          </cell>
          <cell r="C7297" t="str">
            <v>PATRIOT Pendrive USB FLASH 128GB PUSH+</v>
          </cell>
        </row>
        <row r="7298">
          <cell r="A7298">
            <v>4218774</v>
          </cell>
          <cell r="B7298" t="str">
            <v>GP-AG70S2TB-P</v>
          </cell>
          <cell r="C7298" t="str">
            <v>GIGABYTE AORUS Gen4 7000s Prem. SSD 2TB</v>
          </cell>
        </row>
        <row r="7299">
          <cell r="A7299">
            <v>4337884</v>
          </cell>
          <cell r="B7299" t="str">
            <v>TUO-MZ-V7S500BW</v>
          </cell>
          <cell r="C7299" t="str">
            <v>SAMSUNG SSD 970 EVO Plus 500GB NVMe (P)</v>
          </cell>
        </row>
        <row r="7300">
          <cell r="A7300">
            <v>4333344</v>
          </cell>
          <cell r="B7300" t="str">
            <v>TPN-AP16GAH223W-1</v>
          </cell>
          <cell r="C7300" t="str">
            <v>APACER AH223 16GB USB 2.0 DS Stock (P)</v>
          </cell>
        </row>
        <row r="7301">
          <cell r="A7301">
            <v>4225799</v>
          </cell>
          <cell r="B7301" t="str">
            <v>TS2TMTE662T2</v>
          </cell>
          <cell r="C7301" t="str">
            <v>TRANSCEND 2TB M.2 2280 PCIe Gen3x4</v>
          </cell>
        </row>
        <row r="7302">
          <cell r="A7302">
            <v>4329256</v>
          </cell>
          <cell r="B7302" t="str">
            <v>AXRX 6700XT 12GBD6-3DH</v>
          </cell>
          <cell r="C7302" t="str">
            <v>POWERCOLOR Fighter RX 6700 XT 12GB</v>
          </cell>
        </row>
        <row r="7303">
          <cell r="A7303">
            <v>4333895</v>
          </cell>
          <cell r="B7303" t="str">
            <v>AXRX 6600 8GBD6-3DHL</v>
          </cell>
          <cell r="C7303" t="str">
            <v>POWERCOLOR Hellhound RX6600 8GB GDDR6</v>
          </cell>
        </row>
        <row r="7304">
          <cell r="A7304">
            <v>4062161</v>
          </cell>
          <cell r="B7304" t="str">
            <v>GV-N710D5-1GL 2.0</v>
          </cell>
          <cell r="C7304" t="str">
            <v>GIGABYTE GeForce GT 710 1GB GDDR5</v>
          </cell>
        </row>
        <row r="7305">
          <cell r="A7305">
            <v>3933656</v>
          </cell>
          <cell r="B7305" t="str">
            <v>GV-RX570GAMING-8GD</v>
          </cell>
          <cell r="C7305" t="str">
            <v>GIGABYTE Radeon RX 570 GAMING 8GB</v>
          </cell>
        </row>
        <row r="7306">
          <cell r="A7306">
            <v>4252394</v>
          </cell>
          <cell r="B7306" t="str">
            <v>RADEON RX 6600 XT MECH 2X 8G OC</v>
          </cell>
          <cell r="C7306" t="str">
            <v>MSI Radeon RX 6600 XT MECH 2X 8G OC 8GB</v>
          </cell>
        </row>
        <row r="7307">
          <cell r="A7307">
            <v>4281606</v>
          </cell>
          <cell r="B7307" t="str">
            <v>TPT-WDBUZG7500ABK-WESN</v>
          </cell>
          <cell r="C7307" t="str">
            <v>WD Elements ext portabe HDD 750GB (P)</v>
          </cell>
        </row>
        <row r="7308">
          <cell r="A7308">
            <v>4333850</v>
          </cell>
          <cell r="B7308" t="str">
            <v>TPN - B450 AORUS PRO</v>
          </cell>
          <cell r="C7308" t="str">
            <v>GIGABYTE B450 AORUS PRO (P)</v>
          </cell>
        </row>
        <row r="7309">
          <cell r="A7309">
            <v>4333862</v>
          </cell>
          <cell r="B7309" t="str">
            <v>TPN - X570 AORUS ELITE</v>
          </cell>
          <cell r="C7309" t="str">
            <v>GIGABYTE X570 AORUS ELITE AM4 DDR4 (P)</v>
          </cell>
        </row>
        <row r="7310">
          <cell r="A7310">
            <v>4068908</v>
          </cell>
          <cell r="B7310" t="str">
            <v>MEG B550 UNIFY</v>
          </cell>
          <cell r="C7310" t="str">
            <v>MSI MEG B550 UNIFY AM4 ATX MB</v>
          </cell>
        </row>
        <row r="7311">
          <cell r="A7311">
            <v>4333861</v>
          </cell>
          <cell r="B7311" t="str">
            <v>TPN - Z590 AORUS PRO AX</v>
          </cell>
          <cell r="C7311" t="str">
            <v>GIGABYTE Z590 AORUS PRO AX LGA 1200 (P)</v>
          </cell>
        </row>
        <row r="7312">
          <cell r="A7312">
            <v>4234704</v>
          </cell>
          <cell r="B7312" t="str">
            <v>ZP500GM3A023</v>
          </cell>
          <cell r="C7312" t="str">
            <v>SEAGATE FireCuda 530 SSD 500GB NVMe Hs</v>
          </cell>
        </row>
        <row r="7313">
          <cell r="A7313">
            <v>4333714</v>
          </cell>
          <cell r="B7313" t="str">
            <v>TPN-9PA6502502</v>
          </cell>
          <cell r="C7313" t="str">
            <v>FORTRON PSU FSP650-80EGN Gold (P)</v>
          </cell>
        </row>
        <row r="7314">
          <cell r="A7314">
            <v>4056788</v>
          </cell>
          <cell r="B7314" t="str">
            <v>MPG A750GF</v>
          </cell>
          <cell r="C7314" t="str">
            <v>MSI MPG A750GF 750W Power Supply</v>
          </cell>
        </row>
        <row r="7315">
          <cell r="A7315">
            <v>4333713</v>
          </cell>
          <cell r="B7315" t="str">
            <v>TPN-9PA250DA02</v>
          </cell>
          <cell r="C7315" t="str">
            <v>FORTRON PSU FSP250-60EGA Gold (P)</v>
          </cell>
        </row>
        <row r="7316">
          <cell r="A7316">
            <v>4333711</v>
          </cell>
          <cell r="B7316" t="str">
            <v>TPN-9PA6005801</v>
          </cell>
          <cell r="C7316" t="str">
            <v>FORTRON PSU FSP600-50ARN Black (P)</v>
          </cell>
        </row>
        <row r="7317">
          <cell r="A7317">
            <v>4333716</v>
          </cell>
          <cell r="B7317" t="str">
            <v>TPN-9PA300CZ21</v>
          </cell>
          <cell r="C7317" t="str">
            <v>FORTRON PSU FSP300-60GHT85F Bronze (P)</v>
          </cell>
        </row>
        <row r="7318">
          <cell r="A7318">
            <v>4047319</v>
          </cell>
          <cell r="B7318" t="str">
            <v>WDBAGF0010BGD-WESN</v>
          </cell>
          <cell r="C7318" t="str">
            <v>WD My Passport SSD 1TB Gold</v>
          </cell>
        </row>
        <row r="7319">
          <cell r="A7319">
            <v>4346496</v>
          </cell>
          <cell r="B7319" t="str">
            <v>STLC16000400</v>
          </cell>
          <cell r="C7319" t="str">
            <v>SEAGATE One Touch Desktop with HUB 16TB</v>
          </cell>
        </row>
        <row r="7320">
          <cell r="A7320">
            <v>4265241</v>
          </cell>
          <cell r="B7320" t="str">
            <v>ROG-STRIX-RTX3080-O10G-V2-GAMING</v>
          </cell>
          <cell r="C7320" t="str">
            <v>ASUS ROG Strix NVIDIA GeForce RTX 3080</v>
          </cell>
        </row>
        <row r="7321">
          <cell r="A7321">
            <v>3929496</v>
          </cell>
          <cell r="B7321" t="str">
            <v>1EX1227</v>
          </cell>
          <cell r="C7321" t="str">
            <v>WESTERN DIGITAL CRU HC320 8TB SATA 512E</v>
          </cell>
        </row>
        <row r="7322">
          <cell r="A7322">
            <v>4335482</v>
          </cell>
          <cell r="B7322" t="str">
            <v>TUO-ST2000VX008</v>
          </cell>
          <cell r="C7322" t="str">
            <v>SEAGATE Surv. Skyhawk 2TB HDD 5900rpm(P)</v>
          </cell>
        </row>
        <row r="7323">
          <cell r="A7323">
            <v>4335324</v>
          </cell>
          <cell r="B7323" t="str">
            <v>TUO-DP-ATX-TSRBKRD</v>
          </cell>
          <cell r="C7323" t="str">
            <v>DEEPCOOL ATX Chassis TESSERACT SW-RD (P)</v>
          </cell>
        </row>
        <row r="7324">
          <cell r="A7324">
            <v>4336754</v>
          </cell>
          <cell r="B7324" t="str">
            <v>TPN-0-761345-93100-7</v>
          </cell>
          <cell r="C7324" t="str">
            <v>ANTEC 0-761345-93100-7 DS STOCK (P)</v>
          </cell>
        </row>
        <row r="7325">
          <cell r="A7325">
            <v>4337004</v>
          </cell>
          <cell r="B7325" t="str">
            <v>TUO-BGW34</v>
          </cell>
          <cell r="C7325" t="str">
            <v>BE QUIET PURE BASE 500 Window Black (P)</v>
          </cell>
        </row>
        <row r="7326">
          <cell r="A7326">
            <v>4057585</v>
          </cell>
          <cell r="B7326" t="str">
            <v>XS800ME70084</v>
          </cell>
          <cell r="C7326" t="str">
            <v>SEAGATE Nytro 3732 SSD 800GB SAS 2.5inch</v>
          </cell>
        </row>
        <row r="7327">
          <cell r="A7327">
            <v>4333349</v>
          </cell>
          <cell r="B7327" t="str">
            <v>TPN-UE-02B</v>
          </cell>
          <cell r="C7327" t="str">
            <v>CHIEFTEC UE-02B Minitower DS Stock (P)</v>
          </cell>
        </row>
        <row r="7328">
          <cell r="A7328">
            <v>4334294</v>
          </cell>
          <cell r="B7328" t="str">
            <v>TPN-GR-01B-OP</v>
          </cell>
          <cell r="C7328" t="str">
            <v>CHIEFTEC GR-01B-OP G1 ATX Tower case (P)</v>
          </cell>
        </row>
        <row r="7329">
          <cell r="A7329">
            <v>4264114</v>
          </cell>
          <cell r="B7329" t="str">
            <v>MB-MD256KA/EU</v>
          </cell>
          <cell r="C7329" t="str">
            <v>SAMSUNG PRO PLUS microSD 256GB</v>
          </cell>
        </row>
        <row r="7330">
          <cell r="A7330">
            <v>4264116</v>
          </cell>
          <cell r="B7330" t="str">
            <v>MB-SC32K/EU</v>
          </cell>
          <cell r="C7330" t="str">
            <v>SAMSUNG EVO PLUS SDHC Memory Card 32GB</v>
          </cell>
        </row>
        <row r="7331">
          <cell r="A7331">
            <v>3962013</v>
          </cell>
          <cell r="B7331" t="str">
            <v>ESD-S1C/BLK/G/AS</v>
          </cell>
          <cell r="C7331" t="str">
            <v>ASUS ROG Strix Arion M.2 SSD Enclosure</v>
          </cell>
        </row>
        <row r="7332">
          <cell r="A7332">
            <v>4281952</v>
          </cell>
          <cell r="B7332" t="str">
            <v>TPT-ESD-S1CL/BLK/G/AS</v>
          </cell>
          <cell r="C7332" t="str">
            <v>ASUS ROG Strix Arion M.2 SSD Enc (P)</v>
          </cell>
        </row>
        <row r="7333">
          <cell r="A7333">
            <v>4334286</v>
          </cell>
          <cell r="B7333" t="str">
            <v>TPN-B450 GAMING X</v>
          </cell>
          <cell r="C7333" t="str">
            <v>GIGABYTE B450 Gaming x AM4 ATX MB (P)</v>
          </cell>
        </row>
        <row r="7334">
          <cell r="A7334">
            <v>4281604</v>
          </cell>
          <cell r="B7334" t="str">
            <v>TPT-WDBUZG0010BBK-WESN</v>
          </cell>
          <cell r="C7334" t="str">
            <v>WD Elements ext portable HDD (P)</v>
          </cell>
        </row>
        <row r="7335">
          <cell r="A7335">
            <v>4263430</v>
          </cell>
          <cell r="B7335" t="str">
            <v>TUF-RTX3060TI-O8G-V2-GAMING</v>
          </cell>
          <cell r="C7335" t="str">
            <v>ASUS TUF GAMING GeForce RTX 3060TI OC</v>
          </cell>
        </row>
        <row r="7336">
          <cell r="A7336">
            <v>4263761</v>
          </cell>
          <cell r="B7336" t="str">
            <v>DUAL-RTX3060TI-O8G-V2</v>
          </cell>
          <cell r="C7336" t="str">
            <v>ASUS Dual GeForce RTX 3060 Ti V2 OC</v>
          </cell>
        </row>
        <row r="7337">
          <cell r="A7337">
            <v>4266089</v>
          </cell>
          <cell r="B7337" t="str">
            <v>TUF-RTX3080-10G-V2-GAMING</v>
          </cell>
          <cell r="C7337" t="str">
            <v>ASUS TUF GAMING GeForce RTX 3080 10GB</v>
          </cell>
        </row>
        <row r="7338">
          <cell r="A7338">
            <v>4046637</v>
          </cell>
          <cell r="B7338" t="str">
            <v>TUF-RTX3080-10G-GAMING</v>
          </cell>
          <cell r="C7338" t="str">
            <v>ASUS TUF GAMING GeForce RTX 3080 10GB</v>
          </cell>
        </row>
        <row r="7339">
          <cell r="A7339">
            <v>4245127</v>
          </cell>
          <cell r="B7339" t="str">
            <v>KF430C15RBAK2/16</v>
          </cell>
          <cell r="C7339" t="str">
            <v>KINGSTON 16GB 3000MHz DDR4 CL15 DIMM</v>
          </cell>
        </row>
        <row r="7340">
          <cell r="A7340">
            <v>4245143</v>
          </cell>
          <cell r="B7340" t="str">
            <v>KF450C19RBK2/16</v>
          </cell>
          <cell r="C7340" t="str">
            <v>KINGSTON 16GB 5000MHz DDR4 CL19 DIMM</v>
          </cell>
        </row>
        <row r="7341">
          <cell r="A7341">
            <v>4244782</v>
          </cell>
          <cell r="B7341" t="str">
            <v>KF432S20IB1K2/32</v>
          </cell>
          <cell r="C7341" t="str">
            <v>KINGSTON 32GB 3200MHz DDR4 CL20 SODIMM</v>
          </cell>
        </row>
        <row r="7342">
          <cell r="A7342">
            <v>4244787</v>
          </cell>
          <cell r="B7342" t="str">
            <v>KF432C16BBAK2/32</v>
          </cell>
          <cell r="C7342" t="str">
            <v>KINGSTON 32GB 3200MHz DDR4 CL16 DIMM</v>
          </cell>
        </row>
        <row r="7343">
          <cell r="A7343">
            <v>4244815</v>
          </cell>
          <cell r="B7343" t="str">
            <v>KF430C15BBAK4/32</v>
          </cell>
          <cell r="C7343" t="str">
            <v>KINGSTON 32GB 3000MHz DDR4 CL15 DIMM</v>
          </cell>
        </row>
        <row r="7344">
          <cell r="A7344">
            <v>4225216</v>
          </cell>
          <cell r="B7344" t="str">
            <v>HDWR460EZSTA</v>
          </cell>
          <cell r="C7344" t="str">
            <v>TOSHIBA X300 HDD 6TB 3.5i Retail</v>
          </cell>
        </row>
        <row r="7345">
          <cell r="A7345">
            <v>4225215</v>
          </cell>
          <cell r="B7345" t="str">
            <v>HDWR480EZSTA</v>
          </cell>
          <cell r="C7345" t="str">
            <v>TOSHIBA X300 HDD 8TB 3.5i Retail</v>
          </cell>
        </row>
        <row r="7346">
          <cell r="A7346">
            <v>4335676</v>
          </cell>
          <cell r="B7346" t="str">
            <v>TPN-GV-N108TAORUSX WB-11GD-TN</v>
          </cell>
          <cell r="C7346" t="str">
            <v>GIGABYTE GV-N108TAORUSX DS STOCK (P)</v>
          </cell>
        </row>
        <row r="7347">
          <cell r="A7347">
            <v>4333896</v>
          </cell>
          <cell r="B7347" t="str">
            <v>AXRX 6600 8GBD6-3DH</v>
          </cell>
          <cell r="C7347" t="str">
            <v>POWERCOLOR Fighter RX6600 8GB GDDR6</v>
          </cell>
        </row>
        <row r="7348">
          <cell r="A7348">
            <v>4334636</v>
          </cell>
          <cell r="B7348" t="str">
            <v>TPN - AXRX 570 8GBD5 DHDV3/OC</v>
          </cell>
          <cell r="C7348" t="str">
            <v>POWERCOLOR AMD Radeon RX 570 8GB (P)</v>
          </cell>
        </row>
        <row r="7349">
          <cell r="A7349">
            <v>4334526</v>
          </cell>
          <cell r="B7349" t="str">
            <v>TPN - B450 TOMAHAWK MAX II</v>
          </cell>
          <cell r="C7349" t="str">
            <v>MSI B450 TOMAHAWK MAX II MB (P)</v>
          </cell>
        </row>
        <row r="7350">
          <cell r="A7350">
            <v>4334528</v>
          </cell>
          <cell r="B7350" t="str">
            <v>TUO-Z590 UD AC</v>
          </cell>
          <cell r="C7350" t="str">
            <v>GIGABYTE Z590 UD AC LGA1200 DDR4 (P)</v>
          </cell>
        </row>
        <row r="7351">
          <cell r="A7351">
            <v>4334529</v>
          </cell>
          <cell r="B7351" t="str">
            <v>TUO-Z590-A PRO</v>
          </cell>
          <cell r="C7351" t="str">
            <v>MSI Z590-A PRO LGA1200 4xDDR4 ATX MB (P)</v>
          </cell>
        </row>
        <row r="7352">
          <cell r="A7352">
            <v>4335057</v>
          </cell>
          <cell r="B7352" t="str">
            <v>TPN-GA-SBCAP3450</v>
          </cell>
          <cell r="C7352" t="str">
            <v>GIGABYTE GA-SBCAP3450 DS STOCK (P)</v>
          </cell>
        </row>
        <row r="7353">
          <cell r="A7353">
            <v>4335319</v>
          </cell>
          <cell r="B7353" t="str">
            <v>TUO-GA-H110N</v>
          </cell>
          <cell r="C7353" t="str">
            <v>GIGABYTE H110N LGA1151 miniITX (P)</v>
          </cell>
        </row>
        <row r="7354">
          <cell r="A7354">
            <v>4335690</v>
          </cell>
          <cell r="B7354" t="str">
            <v>TPN-Z490 AORUS MASTER</v>
          </cell>
          <cell r="C7354" t="str">
            <v>GIGABYTE Z490 AORUS MASTER DS STOCK (P)</v>
          </cell>
        </row>
        <row r="7355">
          <cell r="A7355">
            <v>4335059</v>
          </cell>
          <cell r="B7355" t="str">
            <v>TPN-B450 AORUS ELITE 1.0</v>
          </cell>
          <cell r="C7355" t="str">
            <v>GIGABYTE B450 AORUS ELITE DS STOCK (P)</v>
          </cell>
        </row>
        <row r="7356">
          <cell r="A7356">
            <v>4335398</v>
          </cell>
          <cell r="B7356" t="str">
            <v>TPN-X570 AORUS ELITE</v>
          </cell>
          <cell r="C7356" t="str">
            <v>GIGABYTE X570 AORUS ELITE AM4 DDR4 (P)</v>
          </cell>
        </row>
        <row r="7357">
          <cell r="A7357">
            <v>4168473</v>
          </cell>
          <cell r="B7357" t="str">
            <v>G32QC-A</v>
          </cell>
          <cell r="C7357" t="str">
            <v>GIGABYTE G32QC-A 32inch Monitor 1440p</v>
          </cell>
        </row>
        <row r="7358">
          <cell r="A7358">
            <v>4045434</v>
          </cell>
          <cell r="B7358" t="str">
            <v>M27F</v>
          </cell>
          <cell r="C7358" t="str">
            <v>GIGABYTE M27F 27inch IPS Monitor</v>
          </cell>
        </row>
        <row r="7359">
          <cell r="A7359">
            <v>3433197</v>
          </cell>
          <cell r="B7359" t="str">
            <v>AX200.NGWG.NV</v>
          </cell>
          <cell r="C7359" t="str">
            <v>INTEL NIC WI-FI 6 AX200 2230 2x2 No vPro</v>
          </cell>
        </row>
        <row r="7360">
          <cell r="A7360">
            <v>3433200</v>
          </cell>
          <cell r="B7360" t="str">
            <v>AX201.NGWG</v>
          </cell>
          <cell r="C7360" t="str">
            <v>INTEL NIC WI-FI 6 AX201 2230 2x2 vPro</v>
          </cell>
        </row>
        <row r="7361">
          <cell r="A7361">
            <v>3511155</v>
          </cell>
          <cell r="B7361" t="str">
            <v>8265.NGWMG.NV</v>
          </cell>
          <cell r="C7361" t="str">
            <v>INTEL Dual Band Wireless-AC 8265 2230</v>
          </cell>
        </row>
        <row r="7362">
          <cell r="A7362">
            <v>4335399</v>
          </cell>
          <cell r="B7362" t="str">
            <v>TPN-B365M D3H</v>
          </cell>
          <cell r="C7362" t="str">
            <v>GIGABYTE B365M D3H LGA1151v2 DDR4 (P)</v>
          </cell>
        </row>
        <row r="7363">
          <cell r="A7363">
            <v>4335401</v>
          </cell>
          <cell r="B7363" t="str">
            <v>TPN-B365M H</v>
          </cell>
          <cell r="C7363" t="str">
            <v>GIGABYTE B365M H LGA1151v2 DDR4 (P)</v>
          </cell>
        </row>
        <row r="7364">
          <cell r="A7364">
            <v>4335596</v>
          </cell>
          <cell r="B7364" t="str">
            <v>TPN-B365M HD3</v>
          </cell>
          <cell r="C7364" t="str">
            <v>GIGABYTE B365M HD3 LGA 1151 DS STOCK (P)</v>
          </cell>
        </row>
        <row r="7365">
          <cell r="A7365">
            <v>4072108</v>
          </cell>
          <cell r="B7365" t="str">
            <v>11304-01-20G</v>
          </cell>
          <cell r="C7365" t="str">
            <v>SAPPHIRE NITRO+ Radeon RX 6800 XT OC SE</v>
          </cell>
        </row>
        <row r="7366">
          <cell r="A7366">
            <v>4221435</v>
          </cell>
          <cell r="B7366" t="str">
            <v>ZT-A30700E-10PLHR</v>
          </cell>
          <cell r="C7366" t="str">
            <v>ZOTAC GAMING NVIDIA GeForce RTX 3070</v>
          </cell>
        </row>
        <row r="7367">
          <cell r="A7367">
            <v>4224552</v>
          </cell>
          <cell r="B7367" t="str">
            <v>NE51660018J9-1161C</v>
          </cell>
          <cell r="C7367" t="str">
            <v>PALIT GeForce GTX 1660 DUAL 6G 192-bit</v>
          </cell>
        </row>
        <row r="7368">
          <cell r="A7368">
            <v>4056120</v>
          </cell>
          <cell r="B7368" t="str">
            <v>71GGF4DC00WK</v>
          </cell>
          <cell r="C7368" t="str">
            <v>KFA2 GeForce GT 710 PCI-E 1GB DDR3 64Bit</v>
          </cell>
        </row>
        <row r="7369">
          <cell r="A7369">
            <v>4056119</v>
          </cell>
          <cell r="B7369" t="str">
            <v>71GPF4HI00GK</v>
          </cell>
          <cell r="C7369" t="str">
            <v>KFA2 GeForce GT 710 PCI-E 2GB DDR3 64Bit</v>
          </cell>
        </row>
        <row r="7370">
          <cell r="A7370">
            <v>4244818</v>
          </cell>
          <cell r="B7370" t="str">
            <v>KF430C15BB1K2/32</v>
          </cell>
          <cell r="C7370" t="str">
            <v>KINGSTON 32GB 3000MHz DDR4 CL15 DIMM</v>
          </cell>
        </row>
        <row r="7371">
          <cell r="A7371">
            <v>4333723</v>
          </cell>
          <cell r="B7371" t="str">
            <v>TUO-PVS432G360C8K</v>
          </cell>
          <cell r="C7371" t="str">
            <v>PATRIOT Viper STEEL DDR4 32GB (P)</v>
          </cell>
        </row>
        <row r="7372">
          <cell r="A7372">
            <v>3651571</v>
          </cell>
          <cell r="B7372" t="str">
            <v>ILTL-PK</v>
          </cell>
          <cell r="C7372" t="str">
            <v>INTEGRAL ILTL-PK Integral TABLE LIGHT US</v>
          </cell>
        </row>
        <row r="7373">
          <cell r="A7373">
            <v>3608962</v>
          </cell>
          <cell r="B7373" t="str">
            <v>ILNL-CL-EU</v>
          </cell>
          <cell r="C7373" t="str">
            <v>INTEGRAL ILNL-CL-EU LED 220 V N</v>
          </cell>
        </row>
        <row r="7374">
          <cell r="A7374">
            <v>3116926</v>
          </cell>
          <cell r="B7374" t="str">
            <v>F2U8X35S3HSBP</v>
          </cell>
          <cell r="C7374" t="str">
            <v>INTEL F2U8X35S3HSBP Spare Backplaneboard</v>
          </cell>
        </row>
        <row r="7375">
          <cell r="A7375">
            <v>2884697</v>
          </cell>
          <cell r="B7375" t="str">
            <v>AHWBPBGB</v>
          </cell>
          <cell r="C7375" t="str">
            <v>INTEL AHWBPBGB 4 Port SATA Bridge Board</v>
          </cell>
        </row>
        <row r="7376">
          <cell r="A7376">
            <v>2884947</v>
          </cell>
          <cell r="B7376" t="str">
            <v>RSP3DD080F</v>
          </cell>
          <cell r="C7376" t="str">
            <v>INTEL RSP3DD080F RAID Adapter</v>
          </cell>
        </row>
        <row r="7377">
          <cell r="A7377">
            <v>4306094</v>
          </cell>
          <cell r="B7377" t="str">
            <v>PSD48G320081SB</v>
          </cell>
          <cell r="C7377" t="str">
            <v>PATRIOT 8GB DDR4 3200Mhz SODIMM Bulk</v>
          </cell>
        </row>
        <row r="7378">
          <cell r="A7378">
            <v>4334128</v>
          </cell>
          <cell r="B7378" t="str">
            <v>TUO-100-100000059WOF</v>
          </cell>
          <cell r="C7378" t="str">
            <v>AMD Ryzen 9 5950X BOX AM4 16C/32T (P)</v>
          </cell>
        </row>
        <row r="7379">
          <cell r="A7379">
            <v>4220219</v>
          </cell>
          <cell r="B7379" t="str">
            <v>100-100000263BOX</v>
          </cell>
          <cell r="C7379" t="str">
            <v>AMD Ryzen 7 5700G 4.6 GHz AM4</v>
          </cell>
        </row>
        <row r="7380">
          <cell r="A7380">
            <v>4306092</v>
          </cell>
          <cell r="B7380" t="str">
            <v>AUV255-64G-RGY</v>
          </cell>
          <cell r="C7380" t="str">
            <v>ADATA UV255 USB 2.0 Pendrive 64GB</v>
          </cell>
        </row>
        <row r="7381">
          <cell r="A7381">
            <v>4058699</v>
          </cell>
          <cell r="B7381" t="str">
            <v>M280CS3040HS-1TB-RB</v>
          </cell>
          <cell r="C7381" t="str">
            <v>PNY XLR8 CS3040 1TB M.2 NVMe SSD</v>
          </cell>
        </row>
        <row r="7382">
          <cell r="A7382">
            <v>4056316</v>
          </cell>
          <cell r="B7382" t="str">
            <v>SP128GBUF3B05V1D</v>
          </cell>
          <cell r="C7382" t="str">
            <v>SILICON POWER memory USB Blaze B05 128GB</v>
          </cell>
        </row>
        <row r="7383">
          <cell r="A7383">
            <v>4056313</v>
          </cell>
          <cell r="B7383" t="str">
            <v>SP064GBUF3B05V1D</v>
          </cell>
          <cell r="C7383" t="str">
            <v>SILICON POWER memory USB Blaze B05 64GB</v>
          </cell>
        </row>
        <row r="7384">
          <cell r="A7384">
            <v>4061641</v>
          </cell>
          <cell r="B7384" t="str">
            <v>TM8FP9001T0C311</v>
          </cell>
          <cell r="C7384" t="str">
            <v>TEAMGROUP Cardea Zero Z340 1TB PCIe</v>
          </cell>
        </row>
        <row r="7385">
          <cell r="A7385">
            <v>4337692</v>
          </cell>
          <cell r="B7385" t="str">
            <v>TUO-SA400S37/240G</v>
          </cell>
          <cell r="C7385" t="str">
            <v>KINGSTON 240GB SSD A400 SATA3 6.4cm (P)</v>
          </cell>
        </row>
        <row r="7386">
          <cell r="A7386">
            <v>4333757</v>
          </cell>
          <cell r="B7386" t="str">
            <v>TPN - 95.DB2E0.P100C</v>
          </cell>
          <cell r="C7386" t="str">
            <v>APACER SSD AS350 PANTHER 512GB 2.5 (P)</v>
          </cell>
        </row>
        <row r="7387">
          <cell r="A7387">
            <v>4333770</v>
          </cell>
          <cell r="B7387" t="str">
            <v>TPN - 95.DB260.P100C</v>
          </cell>
          <cell r="C7387" t="str">
            <v>APACER SSD AS350 PANTHER 128GB 2.5 (P)</v>
          </cell>
        </row>
        <row r="7388">
          <cell r="A7388">
            <v>4061434</v>
          </cell>
          <cell r="B7388" t="str">
            <v>P210S256G25B</v>
          </cell>
          <cell r="C7388" t="str">
            <v>PATRIOT P210 SSD 256GB SATA 3 2.5inch</v>
          </cell>
        </row>
        <row r="7389">
          <cell r="A7389">
            <v>4030851</v>
          </cell>
          <cell r="B7389" t="str">
            <v>ZA4000NM1A002</v>
          </cell>
          <cell r="C7389" t="str">
            <v>SEAGATE IronWolf 125 SSD 4TB SATA</v>
          </cell>
        </row>
        <row r="7390">
          <cell r="A7390">
            <v>4334667</v>
          </cell>
          <cell r="B7390" t="str">
            <v>TUO-306-7G04M21-809</v>
          </cell>
          <cell r="C7390" t="str">
            <v>MSI CREATOR 400M Mid tower PC case (P)</v>
          </cell>
        </row>
        <row r="7391">
          <cell r="A7391">
            <v>4333814</v>
          </cell>
          <cell r="B7391" t="str">
            <v>TPN-XT-01B-450GPB</v>
          </cell>
          <cell r="C7391" t="str">
            <v>CHF XT-01B-450GPB case MESH ser (P)</v>
          </cell>
        </row>
        <row r="7392">
          <cell r="A7392">
            <v>4333818</v>
          </cell>
          <cell r="B7392" t="str">
            <v>TPN-IX-01B-85W</v>
          </cell>
          <cell r="C7392" t="str">
            <v>CHF IX-01B-85W PSU case (P)</v>
          </cell>
        </row>
        <row r="7393">
          <cell r="A7393">
            <v>4334662</v>
          </cell>
          <cell r="B7393" t="str">
            <v>TUO-306-7G03M47-809</v>
          </cell>
          <cell r="C7393" t="str">
            <v>MSI MAG FORGE 100M Mid Tower PC case (P)</v>
          </cell>
        </row>
        <row r="7394">
          <cell r="A7394">
            <v>4335323</v>
          </cell>
          <cell r="B7394" t="str">
            <v>TUO-Z7 NEO</v>
          </cell>
          <cell r="C7394" t="str">
            <v>ZALMAN Z7 NEO Chassis (P)</v>
          </cell>
        </row>
        <row r="7395">
          <cell r="A7395">
            <v>4333793</v>
          </cell>
          <cell r="B7395" t="str">
            <v>TUO-CC-9011200-WW</v>
          </cell>
          <cell r="C7395" t="str">
            <v>CORSAIR 4000D Airflow Temp Glass Mid (P)</v>
          </cell>
        </row>
        <row r="7396">
          <cell r="A7396">
            <v>4224624</v>
          </cell>
          <cell r="B7396" t="str">
            <v>RX6700XT CLD 12G</v>
          </cell>
          <cell r="C7396" t="str">
            <v>ASROCK RX6700XT CLD 12G VGA</v>
          </cell>
        </row>
        <row r="7397">
          <cell r="A7397">
            <v>4335438</v>
          </cell>
          <cell r="B7397" t="str">
            <v>TUO-GT 710 1GD3H LP</v>
          </cell>
          <cell r="C7397" t="str">
            <v>MSI GT 710 1GD3H LP 1GB HDMI DVI-D (P)</v>
          </cell>
        </row>
        <row r="7398">
          <cell r="A7398">
            <v>4215312</v>
          </cell>
          <cell r="B7398" t="str">
            <v>GV-N308TVISION OC-12GD</v>
          </cell>
          <cell r="C7398" t="str">
            <v>GIGABYTE GeForce RTX 3080 Ti VISION OC</v>
          </cell>
        </row>
        <row r="7399">
          <cell r="A7399">
            <v>4247665</v>
          </cell>
          <cell r="B7399" t="str">
            <v>AXRX 6600XT 8GBD6-3DHL/OC</v>
          </cell>
          <cell r="C7399" t="str">
            <v>POWERCOLOR Hellhound RX 6600XT 8GB GDDR6</v>
          </cell>
        </row>
        <row r="7400">
          <cell r="A7400">
            <v>4256236</v>
          </cell>
          <cell r="B7400" t="str">
            <v>RX6600XT CLD 8GO</v>
          </cell>
          <cell r="C7400" t="str">
            <v>ASROCK RX 6600 XT Challenger D 8GB OC</v>
          </cell>
        </row>
        <row r="7401">
          <cell r="A7401">
            <v>4305707</v>
          </cell>
          <cell r="B7401" t="str">
            <v>471056224-2898</v>
          </cell>
          <cell r="C7401" t="str">
            <v>GAINWARD RTX3080 PHANTOM+ GS 10GB</v>
          </cell>
        </row>
        <row r="7402">
          <cell r="A7402">
            <v>4059016</v>
          </cell>
          <cell r="B7402" t="str">
            <v>37NSL6MD1SAK</v>
          </cell>
          <cell r="C7402" t="str">
            <v>KFA2 GeForce RTX 3070 EX Gamer 8GB GDDR6</v>
          </cell>
        </row>
        <row r="7403">
          <cell r="A7403">
            <v>4072087</v>
          </cell>
          <cell r="B7403" t="str">
            <v>NE6306TS19P2-190AD</v>
          </cell>
          <cell r="C7403" t="str">
            <v>PALIT GeForce RTX 3060Ti Dual OC 8GB</v>
          </cell>
        </row>
        <row r="7404">
          <cell r="A7404">
            <v>4076326</v>
          </cell>
          <cell r="B7404" t="str">
            <v>NE6306TT19P2-1041A</v>
          </cell>
          <cell r="C7404" t="str">
            <v>PALIT RTX 3060Ti GamingPro OC 8GB GDDR6</v>
          </cell>
        </row>
        <row r="7405">
          <cell r="A7405">
            <v>4333856</v>
          </cell>
          <cell r="B7405" t="str">
            <v>TPN-GB-BRI5H-8250</v>
          </cell>
          <cell r="C7405" t="str">
            <v>GIGABYTE BRi5H-8250 Brix i5-8250U (P)</v>
          </cell>
        </row>
        <row r="7406">
          <cell r="A7406">
            <v>4230242</v>
          </cell>
          <cell r="B7406" t="str">
            <v>BXNUC10I3FNH1</v>
          </cell>
          <cell r="C7406" t="str">
            <v>INTEL NUC Barebone BXNUC10i3FNH1 US Cord</v>
          </cell>
        </row>
        <row r="7407">
          <cell r="A7407">
            <v>4247833</v>
          </cell>
          <cell r="B7407" t="str">
            <v>BXNUC10I5FNKN1</v>
          </cell>
          <cell r="C7407" t="str">
            <v>INTEL NUC Barebone BXNUC10I5FNKN1 US crd</v>
          </cell>
        </row>
        <row r="7408">
          <cell r="A7408">
            <v>4281953</v>
          </cell>
          <cell r="B7408" t="str">
            <v>TPT-ESD-S1CL/BLK/G/AS+P300 SSD</v>
          </cell>
          <cell r="C7408" t="str">
            <v>ASUS ROG Strix Arion M.2 NVMe Enc (P)</v>
          </cell>
        </row>
        <row r="7409">
          <cell r="A7409">
            <v>4243239</v>
          </cell>
          <cell r="B7409" t="str">
            <v>TS16GUSD230I</v>
          </cell>
          <cell r="C7409" t="str">
            <v>TRANSCEND 16GB microSD USD230I 3K PE TLC</v>
          </cell>
        </row>
        <row r="7410">
          <cell r="A7410">
            <v>4282548</v>
          </cell>
          <cell r="B7410" t="str">
            <v>IR-M2AA-0640R12</v>
          </cell>
          <cell r="C7410" t="str">
            <v>GOODRAM Memory Card IRDM 64GB + Adapter</v>
          </cell>
        </row>
        <row r="7411">
          <cell r="A7411">
            <v>4242979</v>
          </cell>
          <cell r="B7411" t="str">
            <v>SSDPE2KX010T807</v>
          </cell>
          <cell r="C7411" t="str">
            <v>INTEL SSD P4510 1TB 2.5inch PCIe</v>
          </cell>
        </row>
        <row r="7412">
          <cell r="A7412">
            <v>4243110</v>
          </cell>
          <cell r="B7412" t="str">
            <v>SSDPE2KX040T807</v>
          </cell>
          <cell r="C7412" t="str">
            <v>INTEL SSD P4510 4TB 2.5inch PCIe</v>
          </cell>
        </row>
        <row r="7413">
          <cell r="A7413">
            <v>4229855</v>
          </cell>
          <cell r="B7413" t="str">
            <v>SEDC1500M/7680G</v>
          </cell>
          <cell r="C7413" t="str">
            <v>KINGSTON SSD 7680GB DC1500M U.2 NVMe</v>
          </cell>
        </row>
        <row r="7414">
          <cell r="A7414">
            <v>4229852</v>
          </cell>
          <cell r="B7414" t="str">
            <v>SEDC1500M/960G</v>
          </cell>
          <cell r="C7414" t="str">
            <v>KINGSTON SSD 960GB DC1500M U.2 NVMe</v>
          </cell>
        </row>
        <row r="7415">
          <cell r="A7415">
            <v>4336734</v>
          </cell>
          <cell r="B7415" t="str">
            <v>CO-9050113-WW</v>
          </cell>
          <cell r="C7415" t="str">
            <v>CORSAIR ML120 RGB ELITE 120mm Magn. Fan</v>
          </cell>
        </row>
        <row r="7416">
          <cell r="A7416">
            <v>4336737</v>
          </cell>
          <cell r="B7416" t="str">
            <v>CO-9050116-WW</v>
          </cell>
          <cell r="C7416" t="str">
            <v>CORSAIR ML120 RGB ELITE WHITE 120mm Fan</v>
          </cell>
        </row>
        <row r="7417">
          <cell r="A7417">
            <v>4337653</v>
          </cell>
          <cell r="B7417" t="str">
            <v>ZM-IF120A3</v>
          </cell>
          <cell r="C7417" t="str">
            <v>ZALMAN ZM-IF120A3 120mm RGB Fan</v>
          </cell>
        </row>
        <row r="7418">
          <cell r="A7418">
            <v>4333994</v>
          </cell>
          <cell r="B7418" t="str">
            <v>TPN-Z370 SLI PLUS</v>
          </cell>
          <cell r="C7418" t="str">
            <v>MSI Z370 SLI PLUS LGA 1151 ATX (P)</v>
          </cell>
        </row>
        <row r="7419">
          <cell r="A7419">
            <v>4244819</v>
          </cell>
          <cell r="B7419" t="str">
            <v>KF429S17IB/32</v>
          </cell>
          <cell r="C7419" t="str">
            <v>KINGSTON 32GB 2933MHz DDR4 CL17 SODIMM</v>
          </cell>
        </row>
        <row r="7420">
          <cell r="A7420">
            <v>4244844</v>
          </cell>
          <cell r="B7420" t="str">
            <v>KF432C16RBAK8/256</v>
          </cell>
          <cell r="C7420" t="str">
            <v>KINGSTON 256GB 3200MHz DDR4 CL16 DIMM</v>
          </cell>
        </row>
        <row r="7421">
          <cell r="A7421">
            <v>4244846</v>
          </cell>
          <cell r="B7421" t="str">
            <v>KF448C19RBK2/16</v>
          </cell>
          <cell r="C7421" t="str">
            <v>KINGSTON 16GB 4800MHz DDR4 CL19 DIMM</v>
          </cell>
        </row>
        <row r="7422">
          <cell r="A7422">
            <v>4244855</v>
          </cell>
          <cell r="B7422" t="str">
            <v>KF318C10B/4</v>
          </cell>
          <cell r="C7422" t="str">
            <v>KINGSTON 4GB 1866MHz DDR3 CL10 DIMM</v>
          </cell>
        </row>
        <row r="7423">
          <cell r="A7423">
            <v>4244900</v>
          </cell>
          <cell r="B7423" t="str">
            <v>KF316C10B/4</v>
          </cell>
          <cell r="C7423" t="str">
            <v>KINGSTON 4GB 1600MHz DDR3 CL10 DIMM</v>
          </cell>
        </row>
        <row r="7424">
          <cell r="A7424">
            <v>4327869</v>
          </cell>
          <cell r="B7424" t="str">
            <v>GB-BLCE-4000C FANLESS</v>
          </cell>
          <cell r="C7424" t="str">
            <v>GIGABYTE GB-BLCE-4000C N4000 BRIX</v>
          </cell>
        </row>
        <row r="7425">
          <cell r="A7425">
            <v>4327880</v>
          </cell>
          <cell r="B7425" t="str">
            <v>GB-BMPD-6005</v>
          </cell>
          <cell r="C7425" t="str">
            <v>GIGABYTE GB-BMPD-6005 N6005 BRIX</v>
          </cell>
        </row>
        <row r="7426">
          <cell r="A7426">
            <v>4076328</v>
          </cell>
          <cell r="B7426" t="str">
            <v>NE6306T019P2-1041A</v>
          </cell>
          <cell r="C7426" t="str">
            <v>PALIT RTX 3060Ti GamingPro 8GB GDDR6</v>
          </cell>
        </row>
        <row r="7427">
          <cell r="A7427">
            <v>4218277</v>
          </cell>
          <cell r="B7427" t="str">
            <v>ZT-A30610H-10MLHR</v>
          </cell>
          <cell r="C7427" t="str">
            <v>ZOTAC GEFORCE RTX3060 Ti TwinEdge OC LHR</v>
          </cell>
        </row>
        <row r="7428">
          <cell r="A7428">
            <v>4334131</v>
          </cell>
          <cell r="B7428" t="str">
            <v>TPN-NEAT7100HD46H</v>
          </cell>
          <cell r="C7428" t="str">
            <v>PALIT GeForce GT710 PCIE 2GB DS Stock(P)</v>
          </cell>
        </row>
        <row r="7429">
          <cell r="A7429">
            <v>3926611</v>
          </cell>
          <cell r="B7429" t="str">
            <v>PRIME H410M-K</v>
          </cell>
          <cell r="C7429" t="str">
            <v>ASUS PRIME H410M-K LGA 1200 DDR4 MB</v>
          </cell>
        </row>
        <row r="7430">
          <cell r="A7430">
            <v>4334205</v>
          </cell>
          <cell r="B7430" t="str">
            <v>TPN-Q170M-C/CSM/C/SI</v>
          </cell>
          <cell r="C7430" t="str">
            <v>ASUS Q170M-C/CSM/C/SI DS STOCK (P)</v>
          </cell>
        </row>
        <row r="7431">
          <cell r="A7431">
            <v>4334208</v>
          </cell>
          <cell r="B7431" t="str">
            <v>TPN-PRIME H310M2 R2.0-SI</v>
          </cell>
          <cell r="C7431" t="str">
            <v>ASUS PRIME H310M2 R2.0-SI DS STOCK (P)</v>
          </cell>
        </row>
        <row r="7432">
          <cell r="A7432">
            <v>4337122</v>
          </cell>
          <cell r="B7432" t="str">
            <v>TPN-B360GT5S</v>
          </cell>
          <cell r="C7432" t="str">
            <v>BIOSTAR B360GT5S Intel B360 DS STOCK (P)</v>
          </cell>
        </row>
        <row r="7433">
          <cell r="A7433">
            <v>4337123</v>
          </cell>
          <cell r="B7433" t="str">
            <v>TPN-J1900MH2</v>
          </cell>
          <cell r="C7433" t="str">
            <v>BIOSTAR J1900MH2 DDR3L DS STOCK (P)</v>
          </cell>
        </row>
        <row r="7434">
          <cell r="A7434">
            <v>3625114</v>
          </cell>
          <cell r="B7434" t="str">
            <v>SDRW-08U7M-U/BLK/G/AS</v>
          </cell>
          <cell r="C7434" t="str">
            <v>ASUS SDRW-08U7M-U/BLK/G/AS External DRW</v>
          </cell>
        </row>
        <row r="7435">
          <cell r="A7435">
            <v>4244911</v>
          </cell>
          <cell r="B7435" t="str">
            <v>KF436C16RBK2/16</v>
          </cell>
          <cell r="C7435" t="str">
            <v>KINGSTON 16GB 3600MHz DDR4 CL16 DIMM</v>
          </cell>
        </row>
        <row r="7436">
          <cell r="A7436">
            <v>4064225</v>
          </cell>
          <cell r="B7436" t="str">
            <v>MD8GD4360018XRGB</v>
          </cell>
          <cell r="C7436" t="str">
            <v>PNY XLR8 GAMING EPIC-X DDR4 8GB DIMM</v>
          </cell>
        </row>
        <row r="7437">
          <cell r="A7437">
            <v>4244918</v>
          </cell>
          <cell r="B7437" t="str">
            <v>KF430C16RBK2/64</v>
          </cell>
          <cell r="C7437" t="str">
            <v>KINGSTON 64GB 3000MHz DDR4 CL16 DIMM</v>
          </cell>
        </row>
        <row r="7438">
          <cell r="A7438">
            <v>4244866</v>
          </cell>
          <cell r="B7438" t="str">
            <v>KF440C19RB/8</v>
          </cell>
          <cell r="C7438" t="str">
            <v>KINGSTON 8GB 4000MHz DDR4 CL19 DIMM FURY</v>
          </cell>
        </row>
        <row r="7439">
          <cell r="A7439">
            <v>2924546</v>
          </cell>
          <cell r="B7439" t="str">
            <v>VROCISSDMOD</v>
          </cell>
          <cell r="C7439" t="str">
            <v>INTEL VROCISSDMOD Virtual RAID on CPU</v>
          </cell>
        </row>
        <row r="7440">
          <cell r="A7440">
            <v>3625116</v>
          </cell>
          <cell r="B7440" t="str">
            <v>SDRW-08U7M-U/SIL/G/AS</v>
          </cell>
          <cell r="C7440" t="str">
            <v>ASUS SDRW-08U7M-U/SIL/G/AS External DRW</v>
          </cell>
        </row>
        <row r="7441">
          <cell r="A7441">
            <v>4061229</v>
          </cell>
          <cell r="B7441" t="str">
            <v>GP96YB70.AHLR10B</v>
          </cell>
          <cell r="C7441" t="str">
            <v>HLDS GP96 DVD-Writer ultra slim USB</v>
          </cell>
        </row>
        <row r="7442">
          <cell r="A7442">
            <v>3615358</v>
          </cell>
          <cell r="B7442" t="str">
            <v>EBAU108-21</v>
          </cell>
          <cell r="C7442" t="str">
            <v>LITEON eBAU108-21 External DRW</v>
          </cell>
        </row>
        <row r="7443">
          <cell r="A7443">
            <v>4335631</v>
          </cell>
          <cell r="B7443" t="str">
            <v>TUO-EBAU108</v>
          </cell>
          <cell r="C7443" t="str">
            <v>LITEON eBAU108 External DRW (P)</v>
          </cell>
        </row>
        <row r="7444">
          <cell r="A7444">
            <v>4336738</v>
          </cell>
          <cell r="B7444" t="str">
            <v>CO-9050117-WW</v>
          </cell>
          <cell r="C7444" t="str">
            <v>CORSAIR ML120 RGB ELITE WHITE 120mm Fan</v>
          </cell>
        </row>
        <row r="7445">
          <cell r="A7445">
            <v>4336744</v>
          </cell>
          <cell r="B7445" t="str">
            <v>CO-9050123-WW</v>
          </cell>
          <cell r="C7445" t="str">
            <v>CORSAIR ML140 LED ELITE 140mm Magn. Fan</v>
          </cell>
        </row>
        <row r="7446">
          <cell r="A7446">
            <v>4336745</v>
          </cell>
          <cell r="B7446" t="str">
            <v>CO-9050124-WW</v>
          </cell>
          <cell r="C7446" t="str">
            <v>CORSAIR ML140 LED ELITE 140mm Magn. Fan</v>
          </cell>
        </row>
        <row r="7447">
          <cell r="A7447">
            <v>4336746</v>
          </cell>
          <cell r="B7447" t="str">
            <v>CO-9050125-WW</v>
          </cell>
          <cell r="C7447" t="str">
            <v>CORSAIR ML140 LED ELITE 140mm Magn. Fan</v>
          </cell>
        </row>
        <row r="7448">
          <cell r="A7448">
            <v>4336748</v>
          </cell>
          <cell r="B7448" t="str">
            <v>CO-9050127-WW</v>
          </cell>
          <cell r="C7448" t="str">
            <v>CORSAIR ML120 LED ELITE WHITE 120mm Fan</v>
          </cell>
        </row>
        <row r="7449">
          <cell r="A7449">
            <v>4283873</v>
          </cell>
          <cell r="B7449" t="str">
            <v>ROG-STRIX-RTX3070-O8G-WHITE-V2</v>
          </cell>
          <cell r="C7449" t="str">
            <v>ASUS ROG Strix GeForce RTX 3070 OC</v>
          </cell>
        </row>
        <row r="7450">
          <cell r="A7450">
            <v>4214708</v>
          </cell>
          <cell r="B7450" t="str">
            <v>ROG-STRIX-RTX3060-O12G-V2-GAMING</v>
          </cell>
          <cell r="C7450" t="str">
            <v>ASUS ROG Strix GeForce RTX 3060 V2 OC</v>
          </cell>
        </row>
        <row r="7451">
          <cell r="A7451">
            <v>4046635</v>
          </cell>
          <cell r="B7451" t="str">
            <v>ROG-STRIX-RTX3080-O10G-GAMING</v>
          </cell>
          <cell r="C7451" t="str">
            <v>ASUS ROG Strix GeForce RTX 3080 10GB</v>
          </cell>
        </row>
        <row r="7452">
          <cell r="A7452">
            <v>4073278</v>
          </cell>
          <cell r="B7452" t="str">
            <v>WDBA6U0020BBK-WESN</v>
          </cell>
          <cell r="C7452" t="str">
            <v>WD BLACK P10 GAME DRIVE XBOX 2TB 2.5inch</v>
          </cell>
        </row>
        <row r="7453">
          <cell r="A7453">
            <v>4073653</v>
          </cell>
          <cell r="B7453" t="str">
            <v>WDBWLG0180HBK-EESN</v>
          </cell>
          <cell r="C7453" t="str">
            <v>WD Elements Desktop 18TB USB Black</v>
          </cell>
        </row>
        <row r="7454">
          <cell r="A7454">
            <v>4336751</v>
          </cell>
          <cell r="B7454" t="str">
            <v>CO-9050130-WW</v>
          </cell>
          <cell r="C7454" t="str">
            <v>CORSAIR ML140 LED ELITE WHITE 140mm Fan</v>
          </cell>
        </row>
        <row r="7455">
          <cell r="A7455">
            <v>4338535</v>
          </cell>
          <cell r="B7455" t="str">
            <v>ROG MAXIMUS Z690 APEX</v>
          </cell>
          <cell r="C7455" t="str">
            <v>ASUS ROG MAXIMUS Z690 APEX LGA 1700</v>
          </cell>
        </row>
        <row r="7456">
          <cell r="A7456">
            <v>4334520</v>
          </cell>
          <cell r="B7456" t="str">
            <v>TPN - Z390 GAMING X</v>
          </cell>
          <cell r="C7456" t="str">
            <v>GIGABYTE Z390 GAMING X LGA 1151 DDR4 (P)</v>
          </cell>
        </row>
        <row r="7457">
          <cell r="A7457">
            <v>4334522</v>
          </cell>
          <cell r="B7457" t="str">
            <v>TPN - B450 AORUS ELITE 1.0</v>
          </cell>
          <cell r="C7457" t="str">
            <v>GIGABYTE B450 AORUS ELITE 1.0 B450  (P)</v>
          </cell>
        </row>
        <row r="7458">
          <cell r="A7458">
            <v>4131314</v>
          </cell>
          <cell r="B7458" t="str">
            <v>Z590 TAICHI</v>
          </cell>
          <cell r="C7458" t="str">
            <v>ASROCK Z590 TAICHI LGA1200 DDR4 8xSATA</v>
          </cell>
        </row>
        <row r="7459">
          <cell r="A7459">
            <v>4334633</v>
          </cell>
          <cell r="B7459" t="str">
            <v>TPN - 426018336-4467</v>
          </cell>
          <cell r="C7459" t="str">
            <v>GAINWARD GeForce GTX 1650 Pegasus 4GB(P)</v>
          </cell>
        </row>
        <row r="7460">
          <cell r="A7460">
            <v>4337008</v>
          </cell>
          <cell r="B7460" t="str">
            <v>TPN-GTX 1050 TI GAMING X 4G</v>
          </cell>
          <cell r="C7460" t="str">
            <v>MSI GeForce GTX 1050 Ti DS STOCK (P)</v>
          </cell>
        </row>
        <row r="7461">
          <cell r="A7461">
            <v>4337511</v>
          </cell>
          <cell r="B7461" t="str">
            <v>TUO-TS1TSJ25M3G</v>
          </cell>
          <cell r="C7461" t="str">
            <v>TRANSCEND 1TB Slim StoreJet 2.5i M3G (P)</v>
          </cell>
        </row>
        <row r="7462">
          <cell r="A7462">
            <v>4069392</v>
          </cell>
          <cell r="B7462" t="str">
            <v>GV-N306TEAGLE-8GD</v>
          </cell>
          <cell r="C7462" t="str">
            <v>GIGABYTE GeForce RTX 3060 Ti EAGLE 8GB</v>
          </cell>
        </row>
        <row r="7463">
          <cell r="A7463">
            <v>4087858</v>
          </cell>
          <cell r="B7463" t="str">
            <v>RTX 3070 SUPRIM 8G</v>
          </cell>
          <cell r="C7463" t="str">
            <v>MSI GeForce RTX 3070 SUPRIM 8G 8GB GDDR6</v>
          </cell>
        </row>
        <row r="7464">
          <cell r="A7464">
            <v>4064209</v>
          </cell>
          <cell r="B7464" t="str">
            <v>CC-9011213-WW</v>
          </cell>
          <cell r="C7464" t="str">
            <v>CORSAIR iCUE 5000X RGB Mid-Tower ATX</v>
          </cell>
        </row>
        <row r="7465">
          <cell r="A7465">
            <v>4071054</v>
          </cell>
          <cell r="B7465" t="str">
            <v>BGW39</v>
          </cell>
          <cell r="C7465" t="str">
            <v>BE QUIET Silent Base 802 Window Black</v>
          </cell>
        </row>
        <row r="7466">
          <cell r="A7466">
            <v>4072319</v>
          </cell>
          <cell r="B7466" t="str">
            <v>BG039</v>
          </cell>
          <cell r="C7466" t="str">
            <v>BE QUIET SILENT BASE 802 Black</v>
          </cell>
        </row>
        <row r="7467">
          <cell r="A7467">
            <v>4052255</v>
          </cell>
          <cell r="B7467" t="str">
            <v>SP10KMAPBKQP650T</v>
          </cell>
          <cell r="C7467" t="str">
            <v>SILICON POWER QP65 PB 10000 Titanium</v>
          </cell>
        </row>
        <row r="7468">
          <cell r="A7468">
            <v>4264317</v>
          </cell>
          <cell r="B7468" t="str">
            <v>SP10KMAPBKGP150K</v>
          </cell>
          <cell r="C7468" t="str">
            <v>SILICON POWER GP 15 Powerbank 10000</v>
          </cell>
        </row>
        <row r="7469">
          <cell r="A7469">
            <v>4182049</v>
          </cell>
          <cell r="B7469" t="str">
            <v>9S6-B0Y30S-017</v>
          </cell>
          <cell r="C7469" t="str">
            <v>MSI MAG CH130 I Repeltek Fabric Chair</v>
          </cell>
        </row>
        <row r="7470">
          <cell r="A7470">
            <v>4182048</v>
          </cell>
          <cell r="B7470" t="str">
            <v>9S6-B0Y30S-010</v>
          </cell>
          <cell r="C7470" t="str">
            <v>MSI MAG CH130 I Fabric gaming chair</v>
          </cell>
        </row>
        <row r="7471">
          <cell r="A7471">
            <v>4198976</v>
          </cell>
          <cell r="B7471" t="str">
            <v>S12-4300860-C54</v>
          </cell>
          <cell r="C7471" t="str">
            <v>MSI Clutch GM41 Lightweight Wireless</v>
          </cell>
        </row>
        <row r="7472">
          <cell r="A7472">
            <v>4074775</v>
          </cell>
          <cell r="B7472" t="str">
            <v>XS1920SE70084</v>
          </cell>
          <cell r="C7472" t="str">
            <v>SEAGATE Nytro 3032 SSD 1.92TB SAS 2.5in</v>
          </cell>
        </row>
        <row r="7473">
          <cell r="A7473">
            <v>3941056</v>
          </cell>
          <cell r="B7473" t="str">
            <v>CM-25B-400GPE</v>
          </cell>
          <cell r="C7473" t="str">
            <v>CHIEFTEC CM-25B-400GPE ATX PC case</v>
          </cell>
        </row>
        <row r="7474">
          <cell r="A7474">
            <v>2888179</v>
          </cell>
          <cell r="B7474" t="str">
            <v>VROCSTANMOD</v>
          </cell>
          <cell r="C7474" t="str">
            <v>INTEL VROCSTANMOD Virtual RAID on CPU</v>
          </cell>
        </row>
        <row r="7475">
          <cell r="A7475">
            <v>2888180</v>
          </cell>
          <cell r="B7475" t="str">
            <v>VROCPREMMOD</v>
          </cell>
          <cell r="C7475" t="str">
            <v>INTEL VROCPREMMOD Virtual RAID on CPU</v>
          </cell>
        </row>
        <row r="7476">
          <cell r="A7476">
            <v>4244789</v>
          </cell>
          <cell r="B7476" t="str">
            <v>KF432C16BB1AK2/32</v>
          </cell>
          <cell r="C7476" t="str">
            <v>KINGSTON 32GB 3200MHz DDR4 CL16 DIMM</v>
          </cell>
        </row>
        <row r="7477">
          <cell r="A7477">
            <v>4244924</v>
          </cell>
          <cell r="B7477" t="str">
            <v>KF432C16RBAK2/16</v>
          </cell>
          <cell r="C7477" t="str">
            <v>KINGSTON 16GB 3200MHz DDR4 CL16 DIMM</v>
          </cell>
        </row>
        <row r="7478">
          <cell r="A7478">
            <v>4261345</v>
          </cell>
          <cell r="B7478" t="str">
            <v>CMN256GX4M8Z3600C18</v>
          </cell>
          <cell r="C7478" t="str">
            <v>CORSAIR Veng. RGB RT DDR4 256GB 8x32GB</v>
          </cell>
        </row>
        <row r="7479">
          <cell r="A7479">
            <v>4061635</v>
          </cell>
          <cell r="B7479" t="str">
            <v>T253E2001T0C101</v>
          </cell>
          <cell r="C7479" t="str">
            <v>TEAMGROUP EX2 1TB SATA3 6Gb/s 2.5inch</v>
          </cell>
        </row>
        <row r="7480">
          <cell r="A7480">
            <v>4061637</v>
          </cell>
          <cell r="B7480" t="str">
            <v>T253E2002T0C101</v>
          </cell>
          <cell r="C7480" t="str">
            <v>TEAMGROUP EX2 2TB SATA3 6Gb/s 2.5inch</v>
          </cell>
        </row>
        <row r="7481">
          <cell r="A7481">
            <v>4202603</v>
          </cell>
          <cell r="B7481" t="str">
            <v>IRP-SSDPR-S25C-02T</v>
          </cell>
          <cell r="C7481" t="str">
            <v>GOODRAM IRDM PRO GEN.2 2TB SATA3 SSD</v>
          </cell>
        </row>
        <row r="7482">
          <cell r="A7482">
            <v>4284207</v>
          </cell>
          <cell r="B7482" t="str">
            <v>CSSD-F4000GBMP600PHXT</v>
          </cell>
          <cell r="C7482" t="str">
            <v>CORSAIR SSD MP600 PRO XT 4TB NVMe PCIe</v>
          </cell>
        </row>
        <row r="7483">
          <cell r="A7483">
            <v>4334436</v>
          </cell>
          <cell r="B7483" t="str">
            <v>TPN-95.DB2E0.P100C</v>
          </cell>
          <cell r="C7483" t="str">
            <v>APACER SSD AS350 PANTHER 512GB 2.5in (P)</v>
          </cell>
        </row>
        <row r="7484">
          <cell r="A7484">
            <v>4218996</v>
          </cell>
          <cell r="B7484" t="str">
            <v>HBRPEKNL0203A01</v>
          </cell>
          <cell r="C7484" t="str">
            <v>INTEL Optane Memory H20 32GB + 1TB M.2</v>
          </cell>
        </row>
        <row r="7485">
          <cell r="A7485">
            <v>4042220</v>
          </cell>
          <cell r="B7485" t="str">
            <v>DTX/64GB</v>
          </cell>
          <cell r="C7485" t="str">
            <v>KINGSTON 64GB USB3.2 Gen1 DT Bk+Teal</v>
          </cell>
        </row>
        <row r="7486">
          <cell r="A7486">
            <v>3903773</v>
          </cell>
          <cell r="B7486" t="str">
            <v>SKC2500M8/2000G</v>
          </cell>
          <cell r="C7486" t="str">
            <v>KINGSTON 2TB KC2500 M.2 2280 NVMe SSD</v>
          </cell>
        </row>
        <row r="7487">
          <cell r="A7487">
            <v>3933379</v>
          </cell>
          <cell r="B7487" t="str">
            <v>DT4000G2DM/128GB</v>
          </cell>
          <cell r="C7487" t="str">
            <v>KINGSTON 128GB DT4000G2DM 256bit Encrypt</v>
          </cell>
        </row>
        <row r="7488">
          <cell r="A7488">
            <v>4334280</v>
          </cell>
          <cell r="B7488" t="str">
            <v>TPN-AP32GAH354B-1</v>
          </cell>
          <cell r="C7488" t="str">
            <v>APACER memory USB AH354 32GB (P)</v>
          </cell>
        </row>
        <row r="7489">
          <cell r="A7489">
            <v>4334673</v>
          </cell>
          <cell r="B7489" t="str">
            <v>TUO-T5</v>
          </cell>
          <cell r="C7489" t="str">
            <v>ZALMAN T5 Chasis ZM-T5 Mini Tower (P)</v>
          </cell>
        </row>
        <row r="7490">
          <cell r="A7490">
            <v>4264673</v>
          </cell>
          <cell r="B7490" t="str">
            <v>MAG CORELIQUID C240</v>
          </cell>
          <cell r="C7490" t="str">
            <v>MSI MAG CORELIQUID C240 CPU Cooler</v>
          </cell>
        </row>
        <row r="7491">
          <cell r="A7491">
            <v>4327854</v>
          </cell>
          <cell r="B7491" t="str">
            <v>GP-AORUS WATERFORCE 240</v>
          </cell>
          <cell r="C7491" t="str">
            <v>GIGABYTE AORUS WATERFORCE 240LIQUID CPU</v>
          </cell>
        </row>
        <row r="7492">
          <cell r="A7492">
            <v>4327865</v>
          </cell>
          <cell r="B7492" t="str">
            <v>GP-AR120RFAN</v>
          </cell>
          <cell r="C7492" t="str">
            <v>GIGABYTE AR120RFAN SYSTEM FAN</v>
          </cell>
        </row>
        <row r="7493">
          <cell r="A7493">
            <v>4091123</v>
          </cell>
          <cell r="B7493" t="str">
            <v>CW-9060050-WW</v>
          </cell>
          <cell r="C7493" t="str">
            <v>CORSAIR iCUE H100i ELITE CAPELLIX WHITE</v>
          </cell>
        </row>
        <row r="7494">
          <cell r="A7494">
            <v>4335614</v>
          </cell>
          <cell r="B7494" t="str">
            <v>TPN-B450 TOMAHAWK-TN</v>
          </cell>
          <cell r="C7494" t="str">
            <v>MSI B450 TOMAHAWK-TN AM4 DS STOCK (P)</v>
          </cell>
        </row>
        <row r="7495">
          <cell r="A7495">
            <v>4335691</v>
          </cell>
          <cell r="B7495" t="str">
            <v>TPN-H410M H</v>
          </cell>
          <cell r="C7495" t="str">
            <v>GIGABYTE H410M H LGA 1200 DS STOCK (P)</v>
          </cell>
        </row>
        <row r="7496">
          <cell r="A7496">
            <v>4333639</v>
          </cell>
          <cell r="B7496" t="str">
            <v>Z690 AORUS ULTRA</v>
          </cell>
          <cell r="C7496" t="str">
            <v>GIGABYTE Z690 AORUS ULTRA LGA 1700 DDR5</v>
          </cell>
        </row>
        <row r="7497">
          <cell r="A7497">
            <v>4329182</v>
          </cell>
          <cell r="B7497" t="str">
            <v>PRO Z690-A WIFI</v>
          </cell>
          <cell r="C7497" t="str">
            <v>MSI PRO Z690-A WIFI LGA1700 ATX MB</v>
          </cell>
        </row>
        <row r="7498">
          <cell r="A7498">
            <v>4281647</v>
          </cell>
          <cell r="B7498" t="str">
            <v>TPT-B450M DS3H</v>
          </cell>
          <cell r="C7498" t="str">
            <v>GIGABYTE B450M DS3H AMD 5000 S (P)</v>
          </cell>
        </row>
        <row r="7499">
          <cell r="A7499">
            <v>4333855</v>
          </cell>
          <cell r="B7499" t="str">
            <v>TPN - DV.08G2K.KAM</v>
          </cell>
          <cell r="C7499" t="str">
            <v>APACER DV.08G2K.KAM DDR3 8GB (P)</v>
          </cell>
        </row>
        <row r="7500">
          <cell r="A7500">
            <v>4087600</v>
          </cell>
          <cell r="B7500" t="str">
            <v>SP008GLLTU160N02</v>
          </cell>
          <cell r="C7500" t="str">
            <v>SILICON POWER DDR3 8GB 1600MHz CL11 DIMM</v>
          </cell>
        </row>
        <row r="7501">
          <cell r="A7501">
            <v>4387272</v>
          </cell>
          <cell r="B7501" t="str">
            <v>F5-5600U3636C16GX2-TZ5S</v>
          </cell>
          <cell r="C7501" t="str">
            <v>G.SKILL Trident Z5 DDR5 DIMM 32GB 2x16GB</v>
          </cell>
        </row>
        <row r="7502">
          <cell r="A7502">
            <v>4244938</v>
          </cell>
          <cell r="B7502" t="str">
            <v>KF436C16RBAK4/32</v>
          </cell>
          <cell r="C7502" t="str">
            <v>KINGSTON 32GB 3600MHz DDR4 CL16 DIMM</v>
          </cell>
        </row>
        <row r="7503">
          <cell r="A7503">
            <v>4244940</v>
          </cell>
          <cell r="B7503" t="str">
            <v>KF426C15RBK2/64</v>
          </cell>
          <cell r="C7503" t="str">
            <v>KINGSTON 64GB 2666MHz DDR4 CL15 DIMM</v>
          </cell>
        </row>
        <row r="7504">
          <cell r="A7504">
            <v>4075624</v>
          </cell>
          <cell r="B7504" t="str">
            <v>AD4S266688G19-SGN</v>
          </cell>
          <cell r="C7504" t="str">
            <v>ADATA 8GB DDR4 SO-DIMM 2666MHz</v>
          </cell>
        </row>
        <row r="7505">
          <cell r="A7505">
            <v>4006459</v>
          </cell>
          <cell r="B7505" t="str">
            <v>PVB416G360C8K</v>
          </cell>
          <cell r="C7505" t="str">
            <v>PATRIOT Viper Blackout 16GB KIT DDR4</v>
          </cell>
        </row>
        <row r="7506">
          <cell r="A7506">
            <v>4091794</v>
          </cell>
          <cell r="B7506" t="str">
            <v>GR3200S464L22S/16G</v>
          </cell>
          <cell r="C7506" t="str">
            <v>GOODRAM 16GB 2048x8 DDR4 3200MHz SODIMM</v>
          </cell>
        </row>
        <row r="7507">
          <cell r="A7507">
            <v>4261308</v>
          </cell>
          <cell r="B7507" t="str">
            <v>CMG16GX4M2E3200C16</v>
          </cell>
          <cell r="C7507" t="str">
            <v>CORSAIR Vengeance RGB RS DDR4 16GB 2x8GB</v>
          </cell>
        </row>
        <row r="7508">
          <cell r="A7508">
            <v>4261330</v>
          </cell>
          <cell r="B7508" t="str">
            <v>CMG32GX4M2E3200C16</v>
          </cell>
          <cell r="C7508" t="str">
            <v>CORSAIR Veng. RGB RS DDR4 32GB 2x16GB</v>
          </cell>
        </row>
        <row r="7509">
          <cell r="A7509">
            <v>4337506</v>
          </cell>
          <cell r="B7509" t="str">
            <v>TUO-STHN1000400</v>
          </cell>
          <cell r="C7509" t="str">
            <v>SEAGATE BackupPlus Slim 1TB black (P)</v>
          </cell>
        </row>
        <row r="7510">
          <cell r="A7510">
            <v>4046227</v>
          </cell>
          <cell r="B7510" t="str">
            <v>STKC5000403</v>
          </cell>
          <cell r="C7510" t="str">
            <v>SEAGATE OneTouchPortable 5TB red</v>
          </cell>
        </row>
        <row r="7511">
          <cell r="A7511">
            <v>4046218</v>
          </cell>
          <cell r="B7511" t="str">
            <v>STKB2000403</v>
          </cell>
          <cell r="C7511" t="str">
            <v>SEAGATE OneTouchPortable 2TB red</v>
          </cell>
        </row>
        <row r="7512">
          <cell r="A7512">
            <v>4346495</v>
          </cell>
          <cell r="B7512" t="str">
            <v>STLC14000400</v>
          </cell>
          <cell r="C7512" t="str">
            <v>SEAGATE One Touch Desktop with HUB 14TB</v>
          </cell>
        </row>
        <row r="7513">
          <cell r="A7513">
            <v>4304478</v>
          </cell>
          <cell r="B7513" t="str">
            <v>ST10000NM018G</v>
          </cell>
          <cell r="C7513" t="str">
            <v>SEAGATE Exos X18 10TB SATA 512e/4Kn</v>
          </cell>
        </row>
        <row r="7514">
          <cell r="A7514">
            <v>4387267</v>
          </cell>
          <cell r="B7514" t="str">
            <v>MAG B660M MORTAR DDR4</v>
          </cell>
          <cell r="C7514" t="str">
            <v>MSI MAG B660M MORTAR DDR4 LGA 1700</v>
          </cell>
        </row>
        <row r="7515">
          <cell r="A7515">
            <v>4335061</v>
          </cell>
          <cell r="B7515" t="str">
            <v>TPN-B365M DS3H</v>
          </cell>
          <cell r="C7515" t="str">
            <v>GIGABYTE B365M DS3H 1151 DS STOCK (P)</v>
          </cell>
        </row>
        <row r="7516">
          <cell r="A7516">
            <v>4003451</v>
          </cell>
          <cell r="B7516" t="str">
            <v>PRIME A520M-E</v>
          </cell>
          <cell r="C7516" t="str">
            <v>ASUS PRIME A520M-E AM4 DDR4 mATX MB</v>
          </cell>
        </row>
        <row r="7517">
          <cell r="A7517">
            <v>4374103</v>
          </cell>
          <cell r="B7517" t="str">
            <v>TUF GAMING B550M-PLUS WIFI II</v>
          </cell>
          <cell r="C7517" t="str">
            <v>ASUS TUF GAMING B550M-PLUS WIFI II</v>
          </cell>
        </row>
        <row r="7518">
          <cell r="A7518">
            <v>4338539</v>
          </cell>
          <cell r="B7518" t="str">
            <v>ROG STRIX Z690-F GAMING WIFI</v>
          </cell>
          <cell r="C7518" t="str">
            <v>ASUS ROG STRIX Z690-F GAMING WIFI</v>
          </cell>
        </row>
        <row r="7519">
          <cell r="A7519">
            <v>4088059</v>
          </cell>
          <cell r="B7519" t="str">
            <v>ROG-STRIX-LC-RX6800XT-O16G-GAMING</v>
          </cell>
          <cell r="C7519" t="str">
            <v>ASUS ROG Strix LC Radeon RX 6800 XT OC</v>
          </cell>
        </row>
        <row r="7520">
          <cell r="A7520">
            <v>3933928</v>
          </cell>
          <cell r="B7520" t="str">
            <v>GTX 1650 VENTUS XS 4G OCV1</v>
          </cell>
          <cell r="C7520" t="str">
            <v>MSI GeForce GTX 1650 VENTUS XS OCV1 4GB</v>
          </cell>
        </row>
        <row r="7521">
          <cell r="A7521">
            <v>4252395</v>
          </cell>
          <cell r="B7521" t="str">
            <v>RADEON RX 6600 XT GAMING X 8G</v>
          </cell>
          <cell r="C7521" t="str">
            <v>MSI Radeon RX 6600 XT GAMING X 8GB GDDR6</v>
          </cell>
        </row>
        <row r="7522">
          <cell r="A7522">
            <v>4333718</v>
          </cell>
          <cell r="B7522" t="str">
            <v>TPN-PPA450A300</v>
          </cell>
          <cell r="C7522" t="str">
            <v>FORTRON PSU HEXA 85+ 450 85+450W (P)</v>
          </cell>
        </row>
        <row r="7523">
          <cell r="A7523">
            <v>4333717</v>
          </cell>
          <cell r="B7523" t="str">
            <v>TPN-9PA250EZ01</v>
          </cell>
          <cell r="C7523" t="str">
            <v>FORTRON PSU SP300-A MEET 80+ ATX (P)</v>
          </cell>
        </row>
        <row r="7524">
          <cell r="A7524">
            <v>4091786</v>
          </cell>
          <cell r="B7524" t="str">
            <v>SSDPR-HL100-512</v>
          </cell>
          <cell r="C7524" t="str">
            <v>GOODRAM HL100 512GB USB 3.2 External SSD</v>
          </cell>
        </row>
        <row r="7525">
          <cell r="A7525">
            <v>4216892</v>
          </cell>
          <cell r="B7525" t="str">
            <v>SDPS24H-008T-MBAAB</v>
          </cell>
          <cell r="C7525" t="str">
            <v>SANDISK Prof. G-RAID Shuttle SSD 8TB</v>
          </cell>
        </row>
        <row r="7526">
          <cell r="A7526">
            <v>4333828</v>
          </cell>
          <cell r="B7526" t="str">
            <v>TPN - EMP700AGT</v>
          </cell>
          <cell r="C7526" t="str">
            <v>ENERMAX MAXPRO 700W 80+ (P)</v>
          </cell>
        </row>
        <row r="7527">
          <cell r="A7527">
            <v>4216804</v>
          </cell>
          <cell r="B7527" t="str">
            <v>SDPS41A-004T-GBANB</v>
          </cell>
          <cell r="C7527" t="str">
            <v>SANDISK Prof. G-DRIVE ArmorLock SSD 4TB</v>
          </cell>
        </row>
        <row r="7528">
          <cell r="A7528">
            <v>4254494</v>
          </cell>
          <cell r="B7528" t="str">
            <v>GV-R66XTGAMING OC-8GD</v>
          </cell>
          <cell r="C7528" t="str">
            <v>GIGABYTE Radeon RX 6600 XT GAMING OC 8GB</v>
          </cell>
        </row>
        <row r="7529">
          <cell r="A7529">
            <v>4086942</v>
          </cell>
          <cell r="B7529" t="str">
            <v>HDTCA10EG3AA</v>
          </cell>
          <cell r="C7529" t="str">
            <v>TOSHIBA Canvio Advance 1TB 2.5inch Green</v>
          </cell>
        </row>
        <row r="7530">
          <cell r="A7530">
            <v>4334641</v>
          </cell>
          <cell r="B7530" t="str">
            <v>TPN - AXRX 5700XT 8GBD6-3DHE/OC</v>
          </cell>
          <cell r="C7530" t="str">
            <v>POWERCOLOR AXRX 5700XT 8GBD6-3DHE/OC (P)</v>
          </cell>
        </row>
        <row r="7531">
          <cell r="A7531">
            <v>4334682</v>
          </cell>
          <cell r="B7531" t="str">
            <v>TPN - NE6208TS20LC-150A</v>
          </cell>
          <cell r="C7531" t="str">
            <v>PALIT GeForce RTX 2080Ti GamingPro (P)</v>
          </cell>
        </row>
        <row r="7532">
          <cell r="A7532">
            <v>4224520</v>
          </cell>
          <cell r="B7532" t="str">
            <v>STKP16000400</v>
          </cell>
          <cell r="C7532" t="str">
            <v>SEAGATE Expansion Desktop External 16TB</v>
          </cell>
        </row>
        <row r="7533">
          <cell r="A7533">
            <v>4216864</v>
          </cell>
          <cell r="B7533" t="str">
            <v>SDPH51J-004T-MBAAD</v>
          </cell>
          <cell r="C7533" t="str">
            <v>SANDISK Prof. G-DRIVE PRO 4TB</v>
          </cell>
        </row>
        <row r="7534">
          <cell r="A7534">
            <v>4333829</v>
          </cell>
          <cell r="B7534" t="str">
            <v>TPN - ERB500AWT</v>
          </cell>
          <cell r="C7534" t="str">
            <v>ENERMAX RevoBron 500W (P)</v>
          </cell>
        </row>
        <row r="7535">
          <cell r="A7535">
            <v>4261334</v>
          </cell>
          <cell r="B7535" t="str">
            <v>CMG64GX4M2E3200C16</v>
          </cell>
          <cell r="C7535" t="str">
            <v>CORSAIR Veng. RGB RS DDR4 64GB 2x32GB</v>
          </cell>
        </row>
        <row r="7536">
          <cell r="A7536">
            <v>4261337</v>
          </cell>
          <cell r="B7536" t="str">
            <v>CMN128GX4M4Z3600C18</v>
          </cell>
          <cell r="C7536" t="str">
            <v>CORSAIR Veng. RGB RT DDR4 128GB 4x32GB</v>
          </cell>
        </row>
        <row r="7537">
          <cell r="A7537">
            <v>4265574</v>
          </cell>
          <cell r="B7537" t="str">
            <v>BX8071512900K</v>
          </cell>
          <cell r="C7537" t="str">
            <v>INTEL Core i9-12900K 3.2GHz LGA1700 Box</v>
          </cell>
        </row>
        <row r="7538">
          <cell r="A7538">
            <v>4265578</v>
          </cell>
          <cell r="B7538" t="str">
            <v>BX8071512700KF</v>
          </cell>
          <cell r="C7538" t="str">
            <v>INTEL Core i7-12700KF 3.6GHz LGA1700 Box</v>
          </cell>
        </row>
        <row r="7539">
          <cell r="A7539">
            <v>4333674</v>
          </cell>
          <cell r="B7539" t="str">
            <v>TUO-BX8070110600K</v>
          </cell>
          <cell r="C7539" t="str">
            <v>INTEL Core I5-10600K 4.1GHz LGA1200 (P)</v>
          </cell>
        </row>
        <row r="7540">
          <cell r="A7540">
            <v>4092732</v>
          </cell>
          <cell r="B7540" t="str">
            <v>BX8070811900K</v>
          </cell>
          <cell r="C7540" t="str">
            <v>INTEL Core i9-11900K 3.5GHz LGA1200 Box</v>
          </cell>
        </row>
        <row r="7541">
          <cell r="A7541">
            <v>4092733</v>
          </cell>
          <cell r="B7541" t="str">
            <v>BX8070811900KF</v>
          </cell>
          <cell r="C7541" t="str">
            <v>INTEL Core i9-11900KF 3.5GHz LGA1200 Box</v>
          </cell>
        </row>
        <row r="7542">
          <cell r="A7542">
            <v>4092736</v>
          </cell>
          <cell r="B7542" t="str">
            <v>BX8070811700K</v>
          </cell>
          <cell r="C7542" t="str">
            <v>INTEL Core i7-11700K 3.6GHz LGA1200 Box</v>
          </cell>
        </row>
        <row r="7543">
          <cell r="A7543">
            <v>4335385</v>
          </cell>
          <cell r="B7543" t="str">
            <v>TUO-BX80684I39100</v>
          </cell>
          <cell r="C7543" t="str">
            <v>INTEL Core i3-9100 3.6GHz LGA1151 (P)</v>
          </cell>
        </row>
        <row r="7544">
          <cell r="A7544">
            <v>4335466</v>
          </cell>
          <cell r="B7544" t="str">
            <v>TUO-PSD22G80026H</v>
          </cell>
          <cell r="C7544" t="str">
            <v>PATRIOT 2GB DDR2 800MHz (P)</v>
          </cell>
        </row>
        <row r="7545">
          <cell r="A7545">
            <v>4338550</v>
          </cell>
          <cell r="B7545" t="str">
            <v>ROG STRIX Z690-G GAMING WIFI</v>
          </cell>
          <cell r="C7545" t="str">
            <v>ASUS ROG STRIX Z690-G GAMING WIFI</v>
          </cell>
        </row>
        <row r="7546">
          <cell r="A7546">
            <v>4075613</v>
          </cell>
          <cell r="B7546" t="str">
            <v>WDBVBZ0240JCH-EESN</v>
          </cell>
          <cell r="C7546" t="str">
            <v>WD MY Cloud EX2 Ultra NAS 24TB 2-Bay</v>
          </cell>
        </row>
        <row r="7547">
          <cell r="A7547">
            <v>4092700</v>
          </cell>
          <cell r="B7547" t="str">
            <v>MB-SD128H/EU</v>
          </cell>
          <cell r="C7547" t="str">
            <v>SAMSUNG PRO Plus 128GB Full SD card</v>
          </cell>
        </row>
        <row r="7548">
          <cell r="A7548">
            <v>4333792</v>
          </cell>
          <cell r="B7548" t="str">
            <v>TPN - ELC-AQF120-SQA</v>
          </cell>
          <cell r="C7548" t="str">
            <v>ENERMAX ELC-AQF120-SQA Liquid Cooler (P)</v>
          </cell>
        </row>
        <row r="7549">
          <cell r="A7549">
            <v>4086626</v>
          </cell>
          <cell r="B7549" t="str">
            <v>SSDPF21Q800GB01</v>
          </cell>
          <cell r="C7549" t="str">
            <v>INTEL SSD P5800X 800GB 2.5inch PCI-E</v>
          </cell>
        </row>
        <row r="7550">
          <cell r="A7550">
            <v>4334300</v>
          </cell>
          <cell r="B7550" t="str">
            <v>TUO-YD1600BBAFBOX</v>
          </cell>
          <cell r="C7550" t="str">
            <v>AMD Ryzen 5 1600 6C/12T 3.2Ghz 65W (P)</v>
          </cell>
        </row>
        <row r="7551">
          <cell r="A7551">
            <v>4053108</v>
          </cell>
          <cell r="B7551" t="str">
            <v>100-100000065BOX</v>
          </cell>
          <cell r="C7551" t="str">
            <v>AMD Ryzen 5 5600X BOX AM4 6C/12T 65W</v>
          </cell>
        </row>
        <row r="7552">
          <cell r="A7552">
            <v>4244968</v>
          </cell>
          <cell r="B7552" t="str">
            <v>KF436C18RBA/32</v>
          </cell>
          <cell r="C7552" t="str">
            <v>KINGSTON 32GB 3600MHz DDR4 CL18 DIMM</v>
          </cell>
        </row>
        <row r="7553">
          <cell r="A7553">
            <v>4244973</v>
          </cell>
          <cell r="B7553" t="str">
            <v>KF436C18BBK2/64</v>
          </cell>
          <cell r="C7553" t="str">
            <v>KINGSTON 64GB 3600MHz DDR4 CL18 DIMM</v>
          </cell>
        </row>
        <row r="7554">
          <cell r="A7554">
            <v>4244975</v>
          </cell>
          <cell r="B7554" t="str">
            <v>KF316C10BR/8</v>
          </cell>
          <cell r="C7554" t="str">
            <v>KINGSTON 8GB 1600MHz DDR3 CL10 DIMM FURY</v>
          </cell>
        </row>
        <row r="7555">
          <cell r="A7555">
            <v>4254213</v>
          </cell>
          <cell r="B7555" t="str">
            <v>BXNUC10I3FNHN1</v>
          </cell>
          <cell r="C7555" t="str">
            <v>INTEL NUC Barebone BXNUC10I3FNHN2 USD</v>
          </cell>
        </row>
        <row r="7556">
          <cell r="A7556">
            <v>4221601</v>
          </cell>
          <cell r="B7556" t="str">
            <v>BOXNUC7PJYHN1</v>
          </cell>
          <cell r="C7556" t="str">
            <v>INTEL NUC NUC7PJYHN Pentium J5005 1.5Ghz</v>
          </cell>
        </row>
        <row r="7557">
          <cell r="A7557">
            <v>4075758</v>
          </cell>
          <cell r="B7557" t="str">
            <v>BKCMCM2FB2</v>
          </cell>
          <cell r="C7557" t="str">
            <v>INTEL NUC Element Chassis CMCMC2FB EU</v>
          </cell>
        </row>
        <row r="7558">
          <cell r="A7558">
            <v>4051037</v>
          </cell>
          <cell r="B7558" t="str">
            <v>GB-BLPD-5005-BWUP</v>
          </cell>
          <cell r="C7558" t="str">
            <v>GIGABYTE BRIX Gemini lake-2 DIMM</v>
          </cell>
        </row>
        <row r="7559">
          <cell r="A7559">
            <v>3912929</v>
          </cell>
          <cell r="B7559" t="str">
            <v>GB-BRI3H-10110</v>
          </cell>
          <cell r="C7559" t="str">
            <v>GIGABYTE GB-BRi3H-10110 BRIX Core 10110U</v>
          </cell>
        </row>
        <row r="7560">
          <cell r="A7560">
            <v>4327868</v>
          </cell>
          <cell r="B7560" t="str">
            <v>GB-BMCE-4500C FANLESS</v>
          </cell>
          <cell r="C7560" t="str">
            <v>GIGABYTE GB-BMCE-4500C N4500 BRIX</v>
          </cell>
        </row>
        <row r="7561">
          <cell r="A7561">
            <v>4327881</v>
          </cell>
          <cell r="B7561" t="str">
            <v>GB-BMCE-5105</v>
          </cell>
          <cell r="C7561" t="str">
            <v>GIGABYTE GB-BMCE-5105 N5105 BRIX</v>
          </cell>
        </row>
        <row r="7562">
          <cell r="A7562">
            <v>4333830</v>
          </cell>
          <cell r="B7562" t="str">
            <v>TPN - 120-GP-0850-X2</v>
          </cell>
          <cell r="C7562" t="str">
            <v>VGA SuperNOVA 850 G+ 850W (P)</v>
          </cell>
        </row>
        <row r="7563">
          <cell r="A7563">
            <v>4379352</v>
          </cell>
          <cell r="B7563" t="str">
            <v>TPN - 220-G5-1000-X3</v>
          </cell>
          <cell r="C7563" t="str">
            <v>EVGA SuperNOVA 1000 G5 80 1000W (P)</v>
          </cell>
        </row>
        <row r="7564">
          <cell r="A7564">
            <v>4306468</v>
          </cell>
          <cell r="B7564" t="str">
            <v>SSDPR-HX100-256</v>
          </cell>
          <cell r="C7564" t="str">
            <v>GOODRAM HX100 256GB USB External SSD</v>
          </cell>
        </row>
        <row r="7565">
          <cell r="A7565">
            <v>4092679</v>
          </cell>
          <cell r="B7565" t="str">
            <v>BNUC11TNHV70L00</v>
          </cell>
          <cell r="C7565" t="str">
            <v>INTEL NUC Barebone BNUC11TNHv70L00 NOcor</v>
          </cell>
        </row>
        <row r="7566">
          <cell r="A7566">
            <v>4327845</v>
          </cell>
          <cell r="B7566" t="str">
            <v>GP-GSTFS31512GNTD-V</v>
          </cell>
          <cell r="C7566" t="str">
            <v>GIGABYTE 512GB SSD 2.5inch SATA3</v>
          </cell>
        </row>
        <row r="7567">
          <cell r="A7567">
            <v>4333750</v>
          </cell>
          <cell r="B7567" t="str">
            <v>TPN - GP-GSTFS31240GNTD</v>
          </cell>
          <cell r="C7567" t="str">
            <v>GIGABYTE 240GB 2.5inch SSD SATA3 (P)</v>
          </cell>
        </row>
        <row r="7568">
          <cell r="A7568">
            <v>4333751</v>
          </cell>
          <cell r="B7568" t="str">
            <v>TPN - GP-GSTFS31120GNTD</v>
          </cell>
          <cell r="C7568" t="str">
            <v>GIGABYTE 120GB 2.5inch SSD SATA3 (P)</v>
          </cell>
        </row>
        <row r="7569">
          <cell r="A7569">
            <v>4284206</v>
          </cell>
          <cell r="B7569" t="str">
            <v>CSSD-F2000GBMP600PHXT</v>
          </cell>
          <cell r="C7569" t="str">
            <v>CORSAIR SSD MP600 PRO XT 2TB NVMe PCIe</v>
          </cell>
        </row>
        <row r="7570">
          <cell r="A7570">
            <v>4334435</v>
          </cell>
          <cell r="B7570" t="str">
            <v>TPN-95.DB2A0.P100C</v>
          </cell>
          <cell r="C7570" t="str">
            <v>APACER SSD AS350 PANTHER 256GB 2.5in (P)</v>
          </cell>
        </row>
        <row r="7571">
          <cell r="A7571">
            <v>4334437</v>
          </cell>
          <cell r="B7571" t="str">
            <v>TPN-GP-GSTFS31480GNTD</v>
          </cell>
          <cell r="C7571" t="str">
            <v>GIGABYTE 480GB 2.5inch SSD SATA3 (P)</v>
          </cell>
        </row>
        <row r="7572">
          <cell r="A7572">
            <v>4265383</v>
          </cell>
          <cell r="B7572" t="str">
            <v>SSDSC2KG960GZ01</v>
          </cell>
          <cell r="C7572" t="str">
            <v>INTEL SSD S4620 960GB SATA 2.5inch</v>
          </cell>
        </row>
        <row r="7573">
          <cell r="A7573">
            <v>4284203</v>
          </cell>
          <cell r="B7573" t="str">
            <v>CSSD-F2000GBMP600PXT</v>
          </cell>
          <cell r="C7573" t="str">
            <v>CORSAIR SSD MP600 PRO XT 2TB NVMe PCIe</v>
          </cell>
        </row>
        <row r="7574">
          <cell r="A7574">
            <v>4284201</v>
          </cell>
          <cell r="B7574" t="str">
            <v>CSSD-F1000GBMP600PXT</v>
          </cell>
          <cell r="C7574" t="str">
            <v>CORSAIR SSD MP600 PRO XT 1TB NVMe PCIe</v>
          </cell>
        </row>
        <row r="7575">
          <cell r="A7575">
            <v>4265382</v>
          </cell>
          <cell r="B7575" t="str">
            <v>SSDSC2KB076TZ01</v>
          </cell>
          <cell r="C7575" t="str">
            <v>INTEL SSD S4520 7.68TB SATA 2.5inch</v>
          </cell>
        </row>
        <row r="7576">
          <cell r="A7576">
            <v>4333772</v>
          </cell>
          <cell r="B7576" t="str">
            <v>TPN - AP480GAS350-1</v>
          </cell>
          <cell r="C7576" t="str">
            <v>APACER SSD AS350 PANTHER 480GB 2.5 (P)</v>
          </cell>
        </row>
        <row r="7577">
          <cell r="A7577">
            <v>4051861</v>
          </cell>
          <cell r="B7577" t="str">
            <v>WDS500G1XHE</v>
          </cell>
          <cell r="C7577" t="str">
            <v>WD Black SN850 500GB NVMe M.2 heatsink</v>
          </cell>
        </row>
        <row r="7578">
          <cell r="A7578">
            <v>4337483</v>
          </cell>
          <cell r="B7578" t="str">
            <v>TUO-ASX6000PNP-256GT-C</v>
          </cell>
          <cell r="C7578" t="str">
            <v>ADATA XPG SX6000 PRO 256GB M.2 SSD (P)</v>
          </cell>
        </row>
        <row r="7579">
          <cell r="A7579">
            <v>4076278</v>
          </cell>
          <cell r="B7579" t="str">
            <v>SP008GBUF2835V1T</v>
          </cell>
          <cell r="C7579" t="str">
            <v>SILICON POWER memory USB Touch 835 8GB</v>
          </cell>
        </row>
        <row r="7580">
          <cell r="A7580">
            <v>4335669</v>
          </cell>
          <cell r="B7580" t="str">
            <v>TUO-UTS2-0080B0R11</v>
          </cell>
          <cell r="C7580" t="str">
            <v>GOODRAM USB UTS2 8GB USB 2.0 Blue (P)</v>
          </cell>
        </row>
        <row r="7581">
          <cell r="A7581">
            <v>4092806</v>
          </cell>
          <cell r="B7581" t="str">
            <v>CM8070104291321</v>
          </cell>
          <cell r="C7581" t="str">
            <v>INTEL Core i3-10105 3.7GHz LGA1200 Tray</v>
          </cell>
        </row>
        <row r="7582">
          <cell r="A7582">
            <v>4086628</v>
          </cell>
          <cell r="B7582" t="str">
            <v>SSDPF2KX038TZ01</v>
          </cell>
          <cell r="C7582" t="str">
            <v>INTEL SSD D7-P5510 3.84TB 2.5inch PCI-E</v>
          </cell>
        </row>
        <row r="7583">
          <cell r="A7583">
            <v>4092703</v>
          </cell>
          <cell r="B7583" t="str">
            <v>MB-SC64H/EU</v>
          </cell>
          <cell r="C7583" t="str">
            <v>SAMSUNG EVO Plus 64GB Full SD card</v>
          </cell>
        </row>
        <row r="7584">
          <cell r="A7584">
            <v>4265572</v>
          </cell>
          <cell r="B7584" t="str">
            <v>JM3200HSD-4G</v>
          </cell>
          <cell r="C7584" t="str">
            <v>TRANSCEND 4GB JetRam DDR4 3200 SO-DIMM</v>
          </cell>
        </row>
        <row r="7585">
          <cell r="A7585">
            <v>4003025</v>
          </cell>
          <cell r="B7585" t="str">
            <v>KSM29SES8/8HD</v>
          </cell>
          <cell r="C7585" t="str">
            <v>KINGSTON 8GB 2933MHz DDR4 ECC CL21 SODIM</v>
          </cell>
        </row>
        <row r="7586">
          <cell r="A7586">
            <v>3920650</v>
          </cell>
          <cell r="B7586" t="str">
            <v>KSM32RD4/64MER</v>
          </cell>
          <cell r="C7586" t="str">
            <v>KINGSTON 64GB 3200MHz DDR4 ECC Reg CL22</v>
          </cell>
        </row>
        <row r="7587">
          <cell r="A7587">
            <v>4067902</v>
          </cell>
          <cell r="B7587" t="str">
            <v>KTH-PL432/32G</v>
          </cell>
          <cell r="C7587" t="str">
            <v>KINGSTON 32GB DDR4 3200MHz Reg ECC</v>
          </cell>
        </row>
        <row r="7588">
          <cell r="A7588">
            <v>4304525</v>
          </cell>
          <cell r="B7588" t="str">
            <v>ST4000NM006B</v>
          </cell>
          <cell r="C7588" t="str">
            <v>SEAGATE Exos 7E10 SATA 4TB SED 512n</v>
          </cell>
        </row>
        <row r="7589">
          <cell r="A7589">
            <v>4234683</v>
          </cell>
          <cell r="B7589" t="str">
            <v>ST10000VE001</v>
          </cell>
          <cell r="C7589" t="str">
            <v>SEAGATE Surv. Skyhawk AI 10TB HDD</v>
          </cell>
        </row>
        <row r="7590">
          <cell r="A7590">
            <v>4334069</v>
          </cell>
          <cell r="B7590" t="str">
            <v>TPT-ST1000NM0008</v>
          </cell>
          <cell r="C7590" t="str">
            <v>SEAGATE EXOS 7E2 3.5 1TB HDD DS Stock(P)</v>
          </cell>
        </row>
        <row r="7591">
          <cell r="A7591">
            <v>4329036</v>
          </cell>
          <cell r="B7591" t="str">
            <v>NE6166T018J9-1160C</v>
          </cell>
          <cell r="C7591" t="str">
            <v>PALIT GeForce GTX 1660Ti Dual 6GB GDDR6</v>
          </cell>
        </row>
        <row r="7592">
          <cell r="A7592">
            <v>4220178</v>
          </cell>
          <cell r="B7592" t="str">
            <v>GV-N3080EAGLE-10GD 2.0</v>
          </cell>
          <cell r="C7592" t="str">
            <v>GIGABYTE GeForce RTX 3080 EAGLE 10GB</v>
          </cell>
        </row>
        <row r="7593">
          <cell r="A7593">
            <v>4245140</v>
          </cell>
          <cell r="B7593" t="str">
            <v>KF426C13RBK2/16</v>
          </cell>
          <cell r="C7593" t="str">
            <v>KINGSTON 16GB 2666MHz DDR4 CL13 DIMM</v>
          </cell>
        </row>
        <row r="7594">
          <cell r="A7594">
            <v>4245106</v>
          </cell>
          <cell r="B7594" t="str">
            <v>KF426C16BBAK4/128</v>
          </cell>
          <cell r="C7594" t="str">
            <v>KINGSTON 128GB 2666MHz DDR4 CL16 DIMM</v>
          </cell>
        </row>
        <row r="7595">
          <cell r="A7595">
            <v>4245105</v>
          </cell>
          <cell r="B7595" t="str">
            <v>KF430C16BBK4/128</v>
          </cell>
          <cell r="C7595" t="str">
            <v>KINGSTON 128GB 3000MHz DDR4 CL16 DIMM</v>
          </cell>
        </row>
        <row r="7596">
          <cell r="A7596">
            <v>4245094</v>
          </cell>
          <cell r="B7596" t="str">
            <v>KF430C16RBK4/128</v>
          </cell>
          <cell r="C7596" t="str">
            <v>KINGSTON 128GB 3000MHz DDR4 CL16 DIMM</v>
          </cell>
        </row>
        <row r="7597">
          <cell r="A7597">
            <v>4092746</v>
          </cell>
          <cell r="B7597" t="str">
            <v>BX8070110305</v>
          </cell>
          <cell r="C7597" t="str">
            <v>INTEL Core i3-10305 3.8GHz LGA1200 Box</v>
          </cell>
        </row>
        <row r="7598">
          <cell r="A7598">
            <v>4245022</v>
          </cell>
          <cell r="B7598" t="str">
            <v>KF430C16BBA/16</v>
          </cell>
          <cell r="C7598" t="str">
            <v>KINGSTON 16GB 3000MHz DDR4 CL16 DIMM</v>
          </cell>
        </row>
        <row r="7599">
          <cell r="A7599">
            <v>4245008</v>
          </cell>
          <cell r="B7599" t="str">
            <v>KF436C18BB/16</v>
          </cell>
          <cell r="C7599" t="str">
            <v>KINGSTON 16GB 3600MHz DDR4 CL18 DIMM</v>
          </cell>
        </row>
        <row r="7600">
          <cell r="A7600">
            <v>4245006</v>
          </cell>
          <cell r="B7600" t="str">
            <v>KF437C19BBK2/16</v>
          </cell>
          <cell r="C7600" t="str">
            <v>KINGSTON 16GB 3733MHz DDR4 CL19 DIMM</v>
          </cell>
        </row>
        <row r="7601">
          <cell r="A7601">
            <v>4129719</v>
          </cell>
          <cell r="B7601" t="str">
            <v>AX211.NGWG</v>
          </cell>
          <cell r="C7601" t="str">
            <v>INTEL NIC WI-FI6E AX211 2230 2x2 vPro</v>
          </cell>
        </row>
        <row r="7602">
          <cell r="A7602">
            <v>4101442</v>
          </cell>
          <cell r="B7602" t="str">
            <v>AORUS FI27Q-X</v>
          </cell>
          <cell r="C7602" t="str">
            <v>GIGABYTE AORUS FI27Q-X 27inch SS IPS</v>
          </cell>
        </row>
        <row r="7603">
          <cell r="A7603">
            <v>4027018</v>
          </cell>
          <cell r="B7603" t="str">
            <v>G27Q</v>
          </cell>
          <cell r="C7603" t="str">
            <v>GIBABYTE G27Q 27inch QHD Monitor</v>
          </cell>
        </row>
        <row r="7604">
          <cell r="A7604">
            <v>4153121</v>
          </cell>
          <cell r="B7604" t="str">
            <v>XXV710DA2TLG1P5</v>
          </cell>
          <cell r="C7604" t="str">
            <v>INTEL XXV710-DA2T Ethernet Adapter</v>
          </cell>
        </row>
        <row r="7605">
          <cell r="A7605">
            <v>4101444</v>
          </cell>
          <cell r="B7605" t="str">
            <v>M32Q</v>
          </cell>
          <cell r="C7605" t="str">
            <v>GIGABYTE M32Q 31.5inch SS IPS monitor</v>
          </cell>
        </row>
        <row r="7606">
          <cell r="A7606">
            <v>4244980</v>
          </cell>
          <cell r="B7606" t="str">
            <v>KF436C18RB/32</v>
          </cell>
          <cell r="C7606" t="str">
            <v>KINGSTON 32GB 3600MHz DDR4 CL18 DIMM</v>
          </cell>
        </row>
        <row r="7607">
          <cell r="A7607">
            <v>4333347</v>
          </cell>
          <cell r="B7607" t="str">
            <v>TPN-AD4U213338G15-R</v>
          </cell>
          <cell r="C7607" t="str">
            <v>ADATA 8GB DDR4 2133MHz DS Stock (P)</v>
          </cell>
        </row>
        <row r="7608">
          <cell r="A7608">
            <v>4265699</v>
          </cell>
          <cell r="B7608" t="str">
            <v>CM8071504549230</v>
          </cell>
          <cell r="C7608" t="str">
            <v>INTEL Core i9-12900K 3.2GHz LGA1700 Tray</v>
          </cell>
        </row>
        <row r="7609">
          <cell r="A7609">
            <v>4265705</v>
          </cell>
          <cell r="B7609" t="str">
            <v>CM8071504553829</v>
          </cell>
          <cell r="C7609" t="str">
            <v>INTEL Core i7-12700KF 3.6GHz LGA1700 Tra</v>
          </cell>
        </row>
        <row r="7610">
          <cell r="A7610">
            <v>3930259</v>
          </cell>
          <cell r="B7610" t="str">
            <v>CM8070104608302</v>
          </cell>
          <cell r="C7610" t="str">
            <v>INTEL Core i9-10850K 3.6GHz LGA1200 Tray</v>
          </cell>
        </row>
        <row r="7611">
          <cell r="A7611">
            <v>4173455</v>
          </cell>
          <cell r="B7611" t="str">
            <v>CD8068904658201</v>
          </cell>
          <cell r="C7611" t="str">
            <v>INTEL Xeon Scalable 6338T 2.1GHz Tray</v>
          </cell>
        </row>
        <row r="7612">
          <cell r="A7612">
            <v>4173459</v>
          </cell>
          <cell r="B7612" t="str">
            <v>CD8068904658602</v>
          </cell>
          <cell r="C7612" t="str">
            <v>INTEL Xeon Scalable 5318S 2.1GHz Tray</v>
          </cell>
        </row>
        <row r="7613">
          <cell r="A7613">
            <v>3914791</v>
          </cell>
          <cell r="B7613" t="str">
            <v>SBW-06D5H-U/BLK/G/AS/P2G</v>
          </cell>
          <cell r="C7613" t="str">
            <v>ASUS SBW-06D5H-U ext 6X Blu-ray writer</v>
          </cell>
        </row>
        <row r="7614">
          <cell r="A7614">
            <v>4054909</v>
          </cell>
          <cell r="B7614" t="str">
            <v>NE63070S19P2-1041A</v>
          </cell>
          <cell r="C7614" t="str">
            <v>PALIT GeForce RTX 3070 GamingPro OC 8GB</v>
          </cell>
        </row>
        <row r="7615">
          <cell r="A7615">
            <v>4048670</v>
          </cell>
          <cell r="B7615" t="str">
            <v>HDTCA40EK3CA</v>
          </cell>
          <cell r="C7615" t="str">
            <v>TOSHIBA Canvio Advance 4TB 2.5inch Black</v>
          </cell>
        </row>
        <row r="7616">
          <cell r="A7616">
            <v>4334639</v>
          </cell>
          <cell r="B7616" t="str">
            <v>TPN - GV-N2060OC-6GD 2.0</v>
          </cell>
          <cell r="C7616" t="str">
            <v>GIGABYTE GV-N2060OC-6GD 2.0 RTX 2060 (P)</v>
          </cell>
        </row>
        <row r="7617">
          <cell r="A7617">
            <v>4341008</v>
          </cell>
          <cell r="B7617" t="str">
            <v>RTX 3080 VENTUS 3X PLUS 10G OC LHR</v>
          </cell>
          <cell r="C7617" t="str">
            <v>MSI GeForce RTX 3080 VENTUS 3X PLUS 10G</v>
          </cell>
        </row>
        <row r="7618">
          <cell r="A7618">
            <v>4139248</v>
          </cell>
          <cell r="B7618" t="str">
            <v>GV-N3060EAGLE-12GD</v>
          </cell>
          <cell r="C7618" t="str">
            <v>GIGABYTE GeForce RTX 3060 EAGLE 12GB</v>
          </cell>
        </row>
        <row r="7619">
          <cell r="A7619">
            <v>4243315</v>
          </cell>
          <cell r="B7619" t="str">
            <v>KCS-UC432/32G</v>
          </cell>
          <cell r="C7619" t="str">
            <v>KINGSTON 32GB DDR4 3200MHz Reg ECC</v>
          </cell>
        </row>
        <row r="7620">
          <cell r="A7620">
            <v>4334119</v>
          </cell>
          <cell r="B7620" t="str">
            <v>TPT-KTD-PE426D8/16G</v>
          </cell>
          <cell r="C7620" t="str">
            <v>KINGSTON 16GB DDR4-2666MHz DS Stock (P)</v>
          </cell>
        </row>
        <row r="7621">
          <cell r="A7621">
            <v>4248242</v>
          </cell>
          <cell r="B7621" t="str">
            <v>90SB0670-M0XXN0</v>
          </cell>
          <cell r="C7621" t="str">
            <v>ASUS Z11PR-D16 DP XEON C620 MB</v>
          </cell>
        </row>
        <row r="7622">
          <cell r="A7622">
            <v>4335272</v>
          </cell>
          <cell r="B7622" t="str">
            <v>TPN-B365M-ITX/AC</v>
          </cell>
          <cell r="C7622" t="str">
            <v>ASROCK B365M-ITX/ac Mini-ITX MB (P)</v>
          </cell>
        </row>
        <row r="7623">
          <cell r="A7623">
            <v>4333837</v>
          </cell>
          <cell r="B7623" t="str">
            <v>TPN-GA-H110-D3A</v>
          </cell>
          <cell r="C7623" t="str">
            <v>GIGABYTE GA-H110-D3A LGA1151 H110 (P)</v>
          </cell>
        </row>
        <row r="7624">
          <cell r="A7624">
            <v>4333842</v>
          </cell>
          <cell r="B7624" t="str">
            <v>TPN-Z390 AORUS MASTER</v>
          </cell>
          <cell r="C7624" t="str">
            <v>GIGABYTE Z390 AORUS MASTER Mainboard(P)</v>
          </cell>
        </row>
        <row r="7625">
          <cell r="A7625">
            <v>4263069</v>
          </cell>
          <cell r="B7625" t="str">
            <v>AX4U320016G16A-DT41</v>
          </cell>
          <cell r="C7625" t="str">
            <v>ADATA SPECTRIX D41 32GB 2x16GB DDR4</v>
          </cell>
        </row>
        <row r="7626">
          <cell r="A7626">
            <v>4263150</v>
          </cell>
          <cell r="B7626" t="str">
            <v>AX4U36008G18I-DT41</v>
          </cell>
          <cell r="C7626" t="str">
            <v>ADATA SPECTRIX D41 16GB 2x8GB DDR4</v>
          </cell>
        </row>
        <row r="7627">
          <cell r="A7627">
            <v>4244979</v>
          </cell>
          <cell r="B7627" t="str">
            <v>KF432C16BBAK4/64</v>
          </cell>
          <cell r="C7627" t="str">
            <v>KINGSTON 64GB 3200MHz DDR4 CL16 DIMM</v>
          </cell>
        </row>
        <row r="7628">
          <cell r="A7628">
            <v>4245073</v>
          </cell>
          <cell r="B7628" t="str">
            <v>KF318C10BRK2/16</v>
          </cell>
          <cell r="C7628" t="str">
            <v>KINGSTON 16GB 1866MHz DDR3 CL10 DIMM</v>
          </cell>
        </row>
        <row r="7629">
          <cell r="A7629">
            <v>4245092</v>
          </cell>
          <cell r="B7629" t="str">
            <v>KF432C16RBK4/128</v>
          </cell>
          <cell r="C7629" t="str">
            <v>KINGSTON 128GB 3200MHz DDR4 CL16 DIMM</v>
          </cell>
        </row>
        <row r="7630">
          <cell r="A7630">
            <v>4140512</v>
          </cell>
          <cell r="B7630" t="str">
            <v>RTX 3060 AERO ITX 12G OC</v>
          </cell>
          <cell r="C7630" t="str">
            <v>MSI GeForce RTX 3060 AERO ITX 12G OC</v>
          </cell>
        </row>
        <row r="7631">
          <cell r="A7631">
            <v>4327889</v>
          </cell>
          <cell r="B7631" t="str">
            <v>GV-N306TGAMING PRO-8GD 2.0</v>
          </cell>
          <cell r="C7631" t="str">
            <v>GIGABYTE RTX 3060 Ti GAMING PRO 8GB</v>
          </cell>
        </row>
        <row r="7632">
          <cell r="A7632">
            <v>4327903</v>
          </cell>
          <cell r="B7632" t="str">
            <v>GV-N3080IXEB-10GD 2.0</v>
          </cell>
          <cell r="C7632" t="str">
            <v>GIGABYTE AORUS RTX 3080 GAMING BOX 10GB</v>
          </cell>
        </row>
        <row r="7633">
          <cell r="A7633">
            <v>4379737</v>
          </cell>
          <cell r="B7633" t="str">
            <v>TPN - PHANTOM GXR RX580 8G OC</v>
          </cell>
          <cell r="C7633" t="str">
            <v>ASROCK Gaming X Radeon RX580 8G OC (P)</v>
          </cell>
        </row>
        <row r="7634">
          <cell r="A7634">
            <v>4379817</v>
          </cell>
          <cell r="B7634" t="str">
            <v>TPN - ZT-T20810G-10P</v>
          </cell>
          <cell r="C7634" t="str">
            <v>ZOTAC GAMING GEFORCE RTX 2080Ti (P)</v>
          </cell>
        </row>
        <row r="7635">
          <cell r="A7635">
            <v>4334640</v>
          </cell>
          <cell r="B7635" t="str">
            <v>TPN - AXRX  570 4GBD5-3DHD/OC</v>
          </cell>
          <cell r="C7635" t="str">
            <v>POWERCOLOR AXRX 570 4GBD5-3DHD/OC (P)</v>
          </cell>
        </row>
        <row r="7636">
          <cell r="A7636">
            <v>4333846</v>
          </cell>
          <cell r="B7636" t="str">
            <v>TPN-GA-A320M-S2H V2</v>
          </cell>
          <cell r="C7636" t="str">
            <v>GIGABYTE GA-A320M-S2H V2 AM4 DDR4 (P)</v>
          </cell>
        </row>
        <row r="7637">
          <cell r="A7637">
            <v>4327841</v>
          </cell>
          <cell r="B7637" t="str">
            <v>X570S AORUS ELITE AX</v>
          </cell>
          <cell r="C7637" t="str">
            <v>GIGABYTE X570S AORUS ELITE AX AM4 6xSATA</v>
          </cell>
        </row>
        <row r="7638">
          <cell r="A7638">
            <v>4092704</v>
          </cell>
          <cell r="B7638" t="str">
            <v>MB-SC128H/EU</v>
          </cell>
          <cell r="C7638" t="str">
            <v>SAMSUNG EVO Plus 128GB Full SD card</v>
          </cell>
        </row>
        <row r="7639">
          <cell r="A7639">
            <v>4092705</v>
          </cell>
          <cell r="B7639" t="str">
            <v>MB-SC256H/EU</v>
          </cell>
          <cell r="C7639" t="str">
            <v>SAMSUNG EVO Plus 256GB Full SD card</v>
          </cell>
        </row>
        <row r="7640">
          <cell r="A7640">
            <v>4282550</v>
          </cell>
          <cell r="B7640" t="str">
            <v>IR-M2AA-1280R12</v>
          </cell>
          <cell r="C7640" t="str">
            <v>GOODRAM Memory Card IRDM 128GB + Adapter</v>
          </cell>
        </row>
        <row r="7641">
          <cell r="A7641">
            <v>4336233</v>
          </cell>
          <cell r="B7641" t="str">
            <v>TPN-GP-AORUS LIQUID COOLER 240</v>
          </cell>
          <cell r="C7641" t="str">
            <v>GIGABYTE GP-AORUS CPU LIQUID DS STOCK(P)</v>
          </cell>
        </row>
        <row r="7642">
          <cell r="A7642">
            <v>4092070</v>
          </cell>
          <cell r="B7642" t="str">
            <v>XS3840SE70124</v>
          </cell>
          <cell r="C7642" t="str">
            <v>SEAGATE Nytro 2332 SSD 3.84TB SAS 2.5in</v>
          </cell>
        </row>
        <row r="7643">
          <cell r="A7643">
            <v>4335320</v>
          </cell>
          <cell r="B7643" t="str">
            <v>TUO-SPOR1418B/W-U3</v>
          </cell>
          <cell r="C7643" t="str">
            <v>SPIRE Computer Case POWERCUBE 1418 (P)</v>
          </cell>
        </row>
        <row r="7644">
          <cell r="A7644">
            <v>4335321</v>
          </cell>
          <cell r="B7644" t="str">
            <v>TUO-I3_SD_BLACK</v>
          </cell>
          <cell r="C7644" t="str">
            <v>ZALMAN Chasis i3 series Simple Des. (P)</v>
          </cell>
        </row>
        <row r="7645">
          <cell r="A7645">
            <v>4333817</v>
          </cell>
          <cell r="B7645" t="str">
            <v>TPN-SST-SG13B-Q</v>
          </cell>
          <cell r="C7645" t="str">
            <v>SILVERSTON SST-SG13B-Q Compa (P)</v>
          </cell>
        </row>
        <row r="7646">
          <cell r="A7646">
            <v>4335577</v>
          </cell>
          <cell r="B7646" t="str">
            <v>TPN-UK-02B-350GPB</v>
          </cell>
          <cell r="C7646" t="str">
            <v>CHIEFTEC UK-02B-350GPB case DS STOCK (P)</v>
          </cell>
        </row>
        <row r="7647">
          <cell r="A7647">
            <v>4370888</v>
          </cell>
          <cell r="B7647" t="str">
            <v>306-7G07R25-809</v>
          </cell>
          <cell r="C7647" t="str">
            <v>MSI MAG VAMPIRIC 100R PC Case</v>
          </cell>
        </row>
        <row r="7648">
          <cell r="A7648">
            <v>3848856</v>
          </cell>
          <cell r="B7648" t="str">
            <v>TINKER OPEN CASE DIY KIT</v>
          </cell>
          <cell r="C7648" t="str">
            <v>ASUS TINKER OPEN CASE DIY KIT</v>
          </cell>
        </row>
        <row r="7649">
          <cell r="A7649">
            <v>4188326</v>
          </cell>
          <cell r="B7649" t="str">
            <v>DESKMINI M.2 WIFI6 KIT (AX200)</v>
          </cell>
          <cell r="C7649" t="str">
            <v>ASROCK DESKMINI M.2 WIFI6 KIT AX200</v>
          </cell>
        </row>
        <row r="7650">
          <cell r="A7650">
            <v>4188323</v>
          </cell>
          <cell r="B7650" t="str">
            <v>HYPER QUAD M.2 CARD</v>
          </cell>
          <cell r="C7650" t="str">
            <v>ASROCK HYPER QUAD M.2 CARD</v>
          </cell>
        </row>
        <row r="7651">
          <cell r="A7651">
            <v>4255761</v>
          </cell>
          <cell r="B7651" t="str">
            <v>THUNDERBOLT 4 AIC</v>
          </cell>
          <cell r="C7651" t="str">
            <v>ASROCK THUNDERBOLT 4 AIC add in card</v>
          </cell>
        </row>
        <row r="7652">
          <cell r="A7652">
            <v>4188327</v>
          </cell>
          <cell r="B7652" t="str">
            <v>DESKMINI 2XUSB2.0 CABLE</v>
          </cell>
          <cell r="C7652" t="str">
            <v>ASROCK DESKMINI 2XUSB2.0 CABLE</v>
          </cell>
        </row>
        <row r="7653">
          <cell r="A7653">
            <v>4333758</v>
          </cell>
          <cell r="B7653" t="str">
            <v>TPN - AP512GAS2280P4-1</v>
          </cell>
          <cell r="C7653" t="str">
            <v>APACER SSD AS2280P4 512GB M.2 PCIe (P)</v>
          </cell>
        </row>
        <row r="7654">
          <cell r="A7654">
            <v>4335423</v>
          </cell>
          <cell r="B7654" t="str">
            <v>TPN-AP32GMCSH10U5-R</v>
          </cell>
          <cell r="C7654" t="str">
            <v>APACER memory card Micro DS STOCK (P)</v>
          </cell>
        </row>
        <row r="7655">
          <cell r="A7655">
            <v>4264829</v>
          </cell>
          <cell r="B7655" t="str">
            <v>RESERATOR5 Z36 WHITE</v>
          </cell>
          <cell r="C7655" t="str">
            <v>ZALMAN Reserator5 Z36 White</v>
          </cell>
        </row>
        <row r="7656">
          <cell r="A7656">
            <v>4387268</v>
          </cell>
          <cell r="B7656" t="str">
            <v>MAG B660M BAZOOKA DDR4</v>
          </cell>
          <cell r="C7656" t="str">
            <v>MSI MAG B660M BAZOOKA DDR4 LGA 1700</v>
          </cell>
        </row>
        <row r="7657">
          <cell r="A7657">
            <v>4386446</v>
          </cell>
          <cell r="B7657" t="str">
            <v>Z690M-ITX/AX</v>
          </cell>
          <cell r="C7657" t="str">
            <v>ASROCK Z690M-ITX/AX LGA 1700</v>
          </cell>
        </row>
        <row r="7658">
          <cell r="A7658">
            <v>4245100</v>
          </cell>
          <cell r="B7658" t="str">
            <v>KF436C18BBK4/128</v>
          </cell>
          <cell r="C7658" t="str">
            <v>KINGSTON 128GB 3600MHz DDR4 CL18 DIMM</v>
          </cell>
        </row>
        <row r="7659">
          <cell r="A7659">
            <v>4245108</v>
          </cell>
          <cell r="B7659" t="str">
            <v>KF426C16BBK4/128</v>
          </cell>
          <cell r="C7659" t="str">
            <v>KINGSTON 128GB 2666MHz DDR4 CL16 DIMM</v>
          </cell>
        </row>
        <row r="7660">
          <cell r="A7660">
            <v>4244969</v>
          </cell>
          <cell r="B7660" t="str">
            <v>KF432C16RBA/32</v>
          </cell>
          <cell r="C7660" t="str">
            <v>KINGSTON 32GB 3200MHz DDR4 CL16 DIMM</v>
          </cell>
        </row>
        <row r="7661">
          <cell r="A7661">
            <v>4336893</v>
          </cell>
          <cell r="B7661" t="str">
            <v>TPN-GP-ARS16G37</v>
          </cell>
          <cell r="C7661" t="str">
            <v>GIGABYTE AORUS RGB Memory DS STOCK (P)</v>
          </cell>
        </row>
        <row r="7662">
          <cell r="A7662">
            <v>4188806</v>
          </cell>
          <cell r="B7662" t="str">
            <v>100-100000025MPK</v>
          </cell>
          <cell r="C7662" t="str">
            <v>AMD Ryzen 7 3800X w/Wraith cooler MPK</v>
          </cell>
        </row>
        <row r="7663">
          <cell r="A7663">
            <v>4335468</v>
          </cell>
          <cell r="B7663" t="str">
            <v>TUO-NEAT7100HD46H</v>
          </cell>
          <cell r="C7663" t="str">
            <v>PALIT GeForce GT710 PCIE 2GB 64 bit (P)</v>
          </cell>
        </row>
        <row r="7664">
          <cell r="A7664">
            <v>4219853</v>
          </cell>
          <cell r="B7664" t="str">
            <v>ZT-A30900B-10P</v>
          </cell>
          <cell r="C7664" t="str">
            <v>ZOTAC GEFORCE RTX 3090 AMP EXTREME HOLO</v>
          </cell>
        </row>
        <row r="7665">
          <cell r="A7665">
            <v>4212825</v>
          </cell>
          <cell r="B7665" t="str">
            <v>ST8000VE001</v>
          </cell>
          <cell r="C7665" t="str">
            <v>SEAGATE Surv. Skyhawk AI 8TB 3.5inch (P)</v>
          </cell>
        </row>
        <row r="7666">
          <cell r="A7666">
            <v>4208469</v>
          </cell>
          <cell r="B7666" t="str">
            <v>STKK8000400</v>
          </cell>
          <cell r="C7666" t="str">
            <v>SEAGATE FireCuda Gaming Hub 8TB</v>
          </cell>
        </row>
        <row r="7667">
          <cell r="A7667">
            <v>4346490</v>
          </cell>
          <cell r="B7667" t="str">
            <v>STLC4000400</v>
          </cell>
          <cell r="C7667" t="str">
            <v>SEAGATE One Touch Desktop with HUB 4TB</v>
          </cell>
        </row>
        <row r="7668">
          <cell r="A7668">
            <v>4335634</v>
          </cell>
          <cell r="B7668" t="str">
            <v>TUO-ST500DM009</v>
          </cell>
          <cell r="C7668" t="str">
            <v>SEAGATE Barracuda 7200 500GB HDD SATA(P)</v>
          </cell>
        </row>
        <row r="7669">
          <cell r="A7669">
            <v>3914796</v>
          </cell>
          <cell r="B7669" t="str">
            <v>BC-12D2HT/BLK/B/AS/P2G</v>
          </cell>
          <cell r="C7669" t="str">
            <v>ASUS BC-12D2HT 12X Blu-ray combo BULK+S/</v>
          </cell>
        </row>
        <row r="7670">
          <cell r="A7670">
            <v>4087969</v>
          </cell>
          <cell r="B7670" t="str">
            <v>BW-16D1X-U/BLK/G/AS/P2G</v>
          </cell>
          <cell r="C7670" t="str">
            <v>ASUS BW-16D1X-U external 16X Blu-ray</v>
          </cell>
        </row>
        <row r="7671">
          <cell r="A7671">
            <v>4051860</v>
          </cell>
          <cell r="B7671" t="str">
            <v>WDS500G1X0E</v>
          </cell>
          <cell r="C7671" t="str">
            <v>WD Black SSD SN850 Gaming NVMe 500GB M.2</v>
          </cell>
        </row>
        <row r="7672">
          <cell r="A7672">
            <v>4334837</v>
          </cell>
          <cell r="B7672" t="str">
            <v>TUO-INFD16GBNEONYL</v>
          </cell>
          <cell r="C7672" t="str">
            <v>INTEGRAL 16GB USB Drive NEON yellow (P)</v>
          </cell>
        </row>
        <row r="7673">
          <cell r="A7673">
            <v>4132639</v>
          </cell>
          <cell r="B7673" t="str">
            <v>90MC09P0-M0EAY0</v>
          </cell>
          <cell r="C7673" t="str">
            <v>ASUS ThunderboltEX 4 Controller</v>
          </cell>
        </row>
        <row r="7674">
          <cell r="A7674">
            <v>4210899</v>
          </cell>
          <cell r="B7674" t="str">
            <v>XS800ME70114</v>
          </cell>
          <cell r="C7674" t="str">
            <v>SEAGATE Nytro 3732 SSD 800GB SAS 2.5inch</v>
          </cell>
        </row>
        <row r="7675">
          <cell r="A7675">
            <v>4210892</v>
          </cell>
          <cell r="B7675" t="str">
            <v>XS3200LE70094</v>
          </cell>
          <cell r="C7675" t="str">
            <v>SEAGATE Nytro 3532 SSD 3.2TB SAS 2.5inch</v>
          </cell>
        </row>
        <row r="7676">
          <cell r="A7676">
            <v>4210795</v>
          </cell>
          <cell r="B7676" t="str">
            <v>XS960SE70154</v>
          </cell>
          <cell r="C7676" t="str">
            <v>SEAGATE Nytro 2332 SSD 960GB SAS 2.5in</v>
          </cell>
        </row>
        <row r="7677">
          <cell r="A7677">
            <v>4139387</v>
          </cell>
          <cell r="B7677" t="str">
            <v>0P40350</v>
          </cell>
          <cell r="C7677" t="str">
            <v>WESTERN DIGITAL Ultrastar SS530 1600GB</v>
          </cell>
        </row>
        <row r="7678">
          <cell r="A7678">
            <v>4173290</v>
          </cell>
          <cell r="B7678" t="str">
            <v>XS3840SE70094</v>
          </cell>
          <cell r="C7678" t="str">
            <v>SEAGATE Nytro 3332 SSD 3.84TB SAS 2.5in</v>
          </cell>
        </row>
        <row r="7679">
          <cell r="A7679">
            <v>4189674</v>
          </cell>
          <cell r="B7679" t="str">
            <v>100-100000023MPK</v>
          </cell>
          <cell r="C7679" t="str">
            <v>AMD Ryzen 9 3900X w/Wraith cooler MPK</v>
          </cell>
        </row>
        <row r="7680">
          <cell r="A7680">
            <v>4244967</v>
          </cell>
          <cell r="B7680" t="str">
            <v>KF436C16RB1K2/32</v>
          </cell>
          <cell r="C7680" t="str">
            <v>KINGSTON 32GB 3600MHz DDR4 CL16 DIMM</v>
          </cell>
        </row>
        <row r="7681">
          <cell r="A7681">
            <v>4244944</v>
          </cell>
          <cell r="B7681" t="str">
            <v>KF426C13RB1K4/64</v>
          </cell>
          <cell r="C7681" t="str">
            <v>KINGSTON 64GB 2666MHz DDR4 CL13 DIMM</v>
          </cell>
        </row>
        <row r="7682">
          <cell r="A7682">
            <v>4244939</v>
          </cell>
          <cell r="B7682" t="str">
            <v>KF442C19RB1K2/32</v>
          </cell>
          <cell r="C7682" t="str">
            <v>KINGSTON 32GB 4266MHz DDR4 CL19 DIMM</v>
          </cell>
        </row>
        <row r="7683">
          <cell r="A7683">
            <v>4193210</v>
          </cell>
          <cell r="B7683" t="str">
            <v>CMH32GX4M4D3600C18W</v>
          </cell>
          <cell r="C7683" t="str">
            <v>CORSAIR DDR4 32GB 4x8GB 3600MHz DIMM</v>
          </cell>
        </row>
        <row r="7684">
          <cell r="A7684">
            <v>4261339</v>
          </cell>
          <cell r="B7684" t="str">
            <v>CMN16GX4M2Z3200C16W</v>
          </cell>
          <cell r="C7684" t="str">
            <v>CORSAIR Vengeance RGB RT DDR4 16GB 2x8GB</v>
          </cell>
        </row>
        <row r="7685">
          <cell r="A7685">
            <v>4261355</v>
          </cell>
          <cell r="B7685" t="str">
            <v>CMN32GX4M4Z3600C18</v>
          </cell>
          <cell r="C7685" t="str">
            <v>CORSAIR Vengeance RGB RT DDR4 32GB 4x8GB</v>
          </cell>
        </row>
        <row r="7686">
          <cell r="A7686">
            <v>4164660</v>
          </cell>
          <cell r="B7686" t="str">
            <v>SP004GBLFU240X02</v>
          </cell>
          <cell r="C7686" t="str">
            <v>SILICON POWER DDR4 4GB 2400MHz CL17 DIMM</v>
          </cell>
        </row>
        <row r="7687">
          <cell r="A7687">
            <v>4387271</v>
          </cell>
          <cell r="B7687" t="str">
            <v>F5-6000U4040E16GX2-TZ5K</v>
          </cell>
          <cell r="C7687" t="str">
            <v>G.SKILL Trident Z5 DDR5 DIMM 32GB 2x16GB</v>
          </cell>
        </row>
        <row r="7688">
          <cell r="A7688">
            <v>4094129</v>
          </cell>
          <cell r="B7688" t="str">
            <v>IRP-4000D4V64L18S/8G</v>
          </cell>
          <cell r="C7688" t="str">
            <v>GOODRAM 8GB IRDM PRO DDR4 4000MHz</v>
          </cell>
        </row>
        <row r="7689">
          <cell r="A7689">
            <v>4244926</v>
          </cell>
          <cell r="B7689" t="str">
            <v>KF432C16RBK2/16</v>
          </cell>
          <cell r="C7689" t="str">
            <v>KINGSTON 16GB 3200MHz DDR4 CL16 DIMM</v>
          </cell>
        </row>
        <row r="7690">
          <cell r="A7690">
            <v>4244920</v>
          </cell>
          <cell r="B7690" t="str">
            <v>KF432C16RB1/16</v>
          </cell>
          <cell r="C7690" t="str">
            <v>KINGSTON 16GB 3200MHz DDR4 CL16 DIMM</v>
          </cell>
        </row>
        <row r="7691">
          <cell r="A7691">
            <v>4244912</v>
          </cell>
          <cell r="B7691" t="str">
            <v>KF430C16RBAK2/64</v>
          </cell>
          <cell r="C7691" t="str">
            <v>KINGSTON 64GB 3000MHz DDR4 CL16 DIMM</v>
          </cell>
        </row>
        <row r="7692">
          <cell r="A7692">
            <v>4100830</v>
          </cell>
          <cell r="B7692" t="str">
            <v>CMH16GX4M2D3600C18</v>
          </cell>
          <cell r="C7692" t="str">
            <v>CORSAIR DDR4 16GB 2x8GB 3600Mhz DIMM</v>
          </cell>
        </row>
        <row r="7693">
          <cell r="A7693">
            <v>4359795</v>
          </cell>
          <cell r="B7693" t="str">
            <v>F5-5200U4040A16GX2-RS5W</v>
          </cell>
          <cell r="C7693" t="str">
            <v>G.SKILL Ripjaws S5 DDR5 32GB 2x16GB</v>
          </cell>
        </row>
        <row r="7694">
          <cell r="A7694">
            <v>4281015</v>
          </cell>
          <cell r="B7694" t="str">
            <v>TTZD416G3200HC16F01</v>
          </cell>
          <cell r="C7694" t="str">
            <v>TEAMGROUP T-Force ZEUS 16GB DDR4 DIMM</v>
          </cell>
        </row>
        <row r="7695">
          <cell r="A7695">
            <v>4335469</v>
          </cell>
          <cell r="B7695" t="str">
            <v>TUO-SDCZ50-016G-B35</v>
          </cell>
          <cell r="C7695" t="str">
            <v>SANDISK Cruzer Blade 16GB USB Flash (P)</v>
          </cell>
        </row>
        <row r="7696">
          <cell r="A7696">
            <v>4334122</v>
          </cell>
          <cell r="B7696" t="str">
            <v>TUO-AC008-8G-RKD</v>
          </cell>
          <cell r="C7696" t="str">
            <v>ADATA 8GB USB Stick C008 Slider (P)</v>
          </cell>
        </row>
        <row r="7697">
          <cell r="A7697">
            <v>4094133</v>
          </cell>
          <cell r="B7697" t="str">
            <v>TM8FPI001T0C322</v>
          </cell>
          <cell r="C7697" t="str">
            <v>TEAMGROUP SSD Cardea II 1TB PCIe Gen3x</v>
          </cell>
        </row>
        <row r="7698">
          <cell r="A7698">
            <v>4092790</v>
          </cell>
          <cell r="B7698" t="str">
            <v>CM8070804400161</v>
          </cell>
          <cell r="C7698" t="str">
            <v>INTEL Core i9-11900K 3.5GHz LGA1200 Tray</v>
          </cell>
        </row>
        <row r="7699">
          <cell r="A7699">
            <v>4092792</v>
          </cell>
          <cell r="B7699" t="str">
            <v>CM8070804488245</v>
          </cell>
          <cell r="C7699" t="str">
            <v>INTEL Core i9-11900 2.5GHz LGA1200 Tray</v>
          </cell>
        </row>
        <row r="7700">
          <cell r="A7700">
            <v>4333099</v>
          </cell>
          <cell r="B7700" t="str">
            <v>PRO Z690-A WIFI DDR4</v>
          </cell>
          <cell r="C7700" t="str">
            <v>MSI PRO Z690-A WIFI DDR4</v>
          </cell>
        </row>
        <row r="7701">
          <cell r="A7701">
            <v>4333651</v>
          </cell>
          <cell r="B7701" t="str">
            <v>Z690 UD AX</v>
          </cell>
          <cell r="C7701" t="str">
            <v>GIGABYTE Z690 UD AX LGA 1700 DDR5</v>
          </cell>
        </row>
        <row r="7702">
          <cell r="A7702">
            <v>4099047</v>
          </cell>
          <cell r="B7702" t="str">
            <v>A520M PRO-VH</v>
          </cell>
          <cell r="C7702" t="str">
            <v>MSI A520M PRO-VH Socket AM4 2xDDR4</v>
          </cell>
        </row>
        <row r="7703">
          <cell r="A7703">
            <v>4335301</v>
          </cell>
          <cell r="B7703" t="str">
            <v>TPN-A68N-5600E</v>
          </cell>
          <cell r="C7703" t="str">
            <v>BIOSTAR A68N-5600E AMD DS STOCK (P)</v>
          </cell>
        </row>
        <row r="7704">
          <cell r="A7704">
            <v>4335300</v>
          </cell>
          <cell r="B7704" t="str">
            <v>TPN-A960D+V2-TN</v>
          </cell>
          <cell r="C7704" t="str">
            <v>BIOSTAR A960D+V2-TN V2 DS STOCK (P)</v>
          </cell>
        </row>
        <row r="7705">
          <cell r="A7705">
            <v>4088112</v>
          </cell>
          <cell r="B7705" t="str">
            <v>TUF-RX6800-O16G-GAMING</v>
          </cell>
          <cell r="C7705" t="str">
            <v>ASUS TUF GAMING Radeon RX 6800 OC</v>
          </cell>
        </row>
        <row r="7706">
          <cell r="A7706">
            <v>4045876</v>
          </cell>
          <cell r="B7706" t="str">
            <v>WD161KFGX</v>
          </cell>
          <cell r="C7706" t="str">
            <v>WD Red Pro 16TB 6Gb/s SATA HDD</v>
          </cell>
        </row>
        <row r="7707">
          <cell r="A7707">
            <v>4333774</v>
          </cell>
          <cell r="B7707" t="str">
            <v>TPN-GV-RX570GAMING-4GD</v>
          </cell>
          <cell r="C7707" t="str">
            <v>GIGABYTE Radeon RX 570 GAMING 4GB (P)</v>
          </cell>
        </row>
        <row r="7708">
          <cell r="A7708">
            <v>4333775</v>
          </cell>
          <cell r="B7708" t="str">
            <v>TPN-GV-N1030D5-2GL</v>
          </cell>
          <cell r="C7708" t="str">
            <v>GIGABYTE GeForce GT1030 Low 2GB (P)</v>
          </cell>
        </row>
        <row r="7709">
          <cell r="A7709">
            <v>4220188</v>
          </cell>
          <cell r="B7709" t="str">
            <v>GV-N3060AORUS E-12GD 2.0</v>
          </cell>
          <cell r="C7709" t="str">
            <v>GIGABYTE AORUS GeForce RTX 3060 ELITE</v>
          </cell>
        </row>
        <row r="7710">
          <cell r="A7710">
            <v>4334284</v>
          </cell>
          <cell r="B7710" t="str">
            <v>TPN-AP120GAS330-1</v>
          </cell>
          <cell r="C7710" t="str">
            <v>APACER AP120GAS330-1 SSD AS330 PA (P)</v>
          </cell>
        </row>
        <row r="7711">
          <cell r="A7711">
            <v>4334439</v>
          </cell>
          <cell r="B7711" t="str">
            <v>TPN-GP-GSTFS31120GNTD</v>
          </cell>
          <cell r="C7711" t="str">
            <v>GIGABYTE 120GB 2.5inch SSD SATA3 (P)</v>
          </cell>
        </row>
        <row r="7712">
          <cell r="A7712">
            <v>4379294</v>
          </cell>
          <cell r="B7712" t="str">
            <v>TPN - 95.DB260.P100C</v>
          </cell>
          <cell r="C7712" t="str">
            <v>APACER SSD AS350 PANTHER 128GB 2.5i (P)</v>
          </cell>
        </row>
        <row r="7713">
          <cell r="A7713">
            <v>4379354</v>
          </cell>
          <cell r="B7713" t="str">
            <v>TPT - AP120GAS350-1</v>
          </cell>
          <cell r="C7713" t="str">
            <v>APACER SSD AS350 PANTHER 120GB (P)</v>
          </cell>
        </row>
        <row r="7714">
          <cell r="A7714">
            <v>4154090</v>
          </cell>
          <cell r="B7714" t="str">
            <v>SKC600MS/256G</v>
          </cell>
          <cell r="C7714" t="str">
            <v>KINGSTON KC600 256GB SATA3 mSATA SSD</v>
          </cell>
        </row>
        <row r="7715">
          <cell r="A7715">
            <v>4100836</v>
          </cell>
          <cell r="B7715" t="str">
            <v>CMH128GX4M4E3200C16</v>
          </cell>
          <cell r="C7715" t="str">
            <v>CORSAIR DDR4 128GB 4x32GB 3200MHz DIMM</v>
          </cell>
        </row>
        <row r="7716">
          <cell r="A7716">
            <v>4100843</v>
          </cell>
          <cell r="B7716" t="str">
            <v>CMH16GX4M2E3200C16</v>
          </cell>
          <cell r="C7716" t="str">
            <v>CORSAIR DDR4 16GB 2x8GB 3200MHz DIMM</v>
          </cell>
        </row>
        <row r="7717">
          <cell r="A7717">
            <v>4102611</v>
          </cell>
          <cell r="B7717" t="str">
            <v>CMT32GX4M2D3600C18</v>
          </cell>
          <cell r="C7717" t="str">
            <v>CORSAIR Dom Platinum DDR4 32GB 2x16GB</v>
          </cell>
        </row>
        <row r="7718">
          <cell r="A7718">
            <v>4102615</v>
          </cell>
          <cell r="B7718" t="str">
            <v>CMT16GX4M2D3600C18</v>
          </cell>
          <cell r="C7718" t="str">
            <v>CORSAIR Dom. Platinum DDR4 16GB 2x8GB</v>
          </cell>
        </row>
        <row r="7719">
          <cell r="A7719">
            <v>4211268</v>
          </cell>
          <cell r="B7719" t="str">
            <v>GV-N307TAORUS M-8GD</v>
          </cell>
          <cell r="C7719" t="str">
            <v>GIGABYTE AORUS GeForce RTX 3070Ti MASTER</v>
          </cell>
        </row>
        <row r="7720">
          <cell r="A7720">
            <v>4092724</v>
          </cell>
          <cell r="B7720" t="str">
            <v>BNUC11TNKI30002</v>
          </cell>
          <cell r="C7720" t="str">
            <v>INTEL NUC Barebone BNUC11TNKI30002 EUcor</v>
          </cell>
        </row>
        <row r="7721">
          <cell r="A7721">
            <v>4092726</v>
          </cell>
          <cell r="B7721" t="str">
            <v>BNUC11TNHI30002</v>
          </cell>
          <cell r="C7721" t="str">
            <v>INTEL NUC Barebone BNUC11TNHI30002 EUcor</v>
          </cell>
        </row>
        <row r="7722">
          <cell r="A7722">
            <v>4092729</v>
          </cell>
          <cell r="B7722" t="str">
            <v>BNUC11TNKV50002</v>
          </cell>
          <cell r="C7722" t="str">
            <v>INTEL NUC Barebone BNUC11TNKv50002 EUcor</v>
          </cell>
        </row>
        <row r="7723">
          <cell r="A7723">
            <v>3912928</v>
          </cell>
          <cell r="B7723" t="str">
            <v>GB-BRI5H-10210</v>
          </cell>
          <cell r="C7723" t="str">
            <v>GIGABYTE GB-BRi5H-10210 BRIX Core 10210U</v>
          </cell>
        </row>
        <row r="7724">
          <cell r="A7724">
            <v>4335303</v>
          </cell>
          <cell r="B7724" t="str">
            <v>TPN-H310MHP</v>
          </cell>
          <cell r="C7724" t="str">
            <v>BIOSTAR H310MHP Intel H310 DS STOCK (P)</v>
          </cell>
        </row>
        <row r="7725">
          <cell r="A7725">
            <v>4337130</v>
          </cell>
          <cell r="B7725" t="str">
            <v>TPN-IH61MF-Q5</v>
          </cell>
          <cell r="C7725" t="str">
            <v>BIOSTAR IH61MF-Q5 Intel DS STOCK (P)</v>
          </cell>
        </row>
        <row r="7726">
          <cell r="A7726">
            <v>4374100</v>
          </cell>
          <cell r="B7726" t="str">
            <v>ROG STRIX X570-E GAMING WIFI II</v>
          </cell>
          <cell r="C7726" t="str">
            <v>ASUS ROG STRIX X570-E GAMING WIFI II</v>
          </cell>
        </row>
        <row r="7727">
          <cell r="A7727">
            <v>4101419</v>
          </cell>
          <cell r="B7727" t="str">
            <v>Z590 AORUS ULTRA</v>
          </cell>
          <cell r="C7727" t="str">
            <v>GIGABYTE Z590 AORUS ULTRA LGA1200 DDR4</v>
          </cell>
        </row>
        <row r="7728">
          <cell r="A7728">
            <v>4101428</v>
          </cell>
          <cell r="B7728" t="str">
            <v>Z590M</v>
          </cell>
          <cell r="C7728" t="str">
            <v>GIGABYTE Z590M LGA1200 DDR4 6xSATA 2xM.2</v>
          </cell>
        </row>
        <row r="7729">
          <cell r="A7729">
            <v>4101432</v>
          </cell>
          <cell r="B7729" t="str">
            <v>B460M DS3H V2</v>
          </cell>
          <cell r="C7729" t="str">
            <v>GIGABYTE B460M DS3H V2 LGA1200 DDR4</v>
          </cell>
        </row>
        <row r="7730">
          <cell r="A7730">
            <v>4333835</v>
          </cell>
          <cell r="B7730" t="str">
            <v>TPN-B360M DS3H</v>
          </cell>
          <cell r="C7730" t="str">
            <v>GIGABYTE Mainboard Intel B360M DS3H(P)</v>
          </cell>
        </row>
        <row r="7731">
          <cell r="A7731">
            <v>4333836</v>
          </cell>
          <cell r="B7731" t="str">
            <v>TPN-GA-B250-FINTECH</v>
          </cell>
          <cell r="C7731" t="str">
            <v>GIGABYTE GA-B250-FinTech LGA1151 (P)</v>
          </cell>
        </row>
        <row r="7732">
          <cell r="A7732">
            <v>4333838</v>
          </cell>
          <cell r="B7732" t="str">
            <v>TPN-B450 AORUS PRO</v>
          </cell>
          <cell r="C7732" t="str">
            <v>GIGABYTE B450 AORUS PRO AMD 5000 (P)</v>
          </cell>
        </row>
        <row r="7733">
          <cell r="A7733">
            <v>4336735</v>
          </cell>
          <cell r="B7733" t="str">
            <v>CO-9050114-WW</v>
          </cell>
          <cell r="C7733" t="str">
            <v>CORSAIR ML140 RGB ELITE 140mm Magn. Fan</v>
          </cell>
        </row>
        <row r="7734">
          <cell r="A7734">
            <v>4336741</v>
          </cell>
          <cell r="B7734" t="str">
            <v>CO-9050120-WW</v>
          </cell>
          <cell r="C7734" t="str">
            <v>CORSAIR ML120 LED ELITE 120mm Magn. Fan</v>
          </cell>
        </row>
        <row r="7735">
          <cell r="A7735">
            <v>4120479</v>
          </cell>
          <cell r="B7735" t="str">
            <v>STHA18000800</v>
          </cell>
          <cell r="C7735" t="str">
            <v>LACIE d2 Professional 18TB USB-C</v>
          </cell>
        </row>
        <row r="7736">
          <cell r="A7736">
            <v>4234685</v>
          </cell>
          <cell r="B7736" t="str">
            <v>ZP1000GM3A023</v>
          </cell>
          <cell r="C7736" t="str">
            <v>SEAGATE FireCuda 530 SSD 1TB NVMe Hs</v>
          </cell>
        </row>
        <row r="7737">
          <cell r="A7737">
            <v>4234684</v>
          </cell>
          <cell r="B7737" t="str">
            <v>ZP1000GM3A013</v>
          </cell>
          <cell r="C7737" t="str">
            <v>SEAGATE FireCuda 530 SSD 1TB NVMe</v>
          </cell>
        </row>
        <row r="7738">
          <cell r="A7738">
            <v>4120700</v>
          </cell>
          <cell r="B7738" t="str">
            <v>STFK108000400</v>
          </cell>
          <cell r="C7738" t="str">
            <v>LACIE 6big 108TB Thunderbolt 3 USB-C</v>
          </cell>
        </row>
        <row r="7739">
          <cell r="A7739">
            <v>4169877</v>
          </cell>
          <cell r="B7739" t="str">
            <v>STKG500400</v>
          </cell>
          <cell r="C7739" t="str">
            <v>SEAGATE One Touch SSD 500GB USB-C Black</v>
          </cell>
        </row>
        <row r="7740">
          <cell r="A7740">
            <v>4333710</v>
          </cell>
          <cell r="B7740" t="str">
            <v>TPN-9PA350AN05</v>
          </cell>
          <cell r="C7740" t="str">
            <v>FORTRON PSU FSP350-60APN Black (P)</v>
          </cell>
        </row>
        <row r="7741">
          <cell r="A7741">
            <v>4130374</v>
          </cell>
          <cell r="B7741" t="str">
            <v>GB-BSI5-1135G7</v>
          </cell>
          <cell r="C7741" t="str">
            <v>GIGABYTE GB-BSi5-1135G7 Intel i5-1135G7</v>
          </cell>
        </row>
        <row r="7742">
          <cell r="A7742">
            <v>4333857</v>
          </cell>
          <cell r="B7742" t="str">
            <v>TPN-GB-BACE-3160</v>
          </cell>
          <cell r="C7742" t="str">
            <v>GIGABYTE BACE-3160 Brix J3160 (P)</v>
          </cell>
        </row>
        <row r="7743">
          <cell r="A7743">
            <v>4333877</v>
          </cell>
          <cell r="B7743" t="str">
            <v>TPN-BN253</v>
          </cell>
          <cell r="C7743" t="str">
            <v>BE QUIET DARK POWER PRO 11 850W (P)</v>
          </cell>
        </row>
        <row r="7744">
          <cell r="A7744">
            <v>4336219</v>
          </cell>
          <cell r="B7744" t="str">
            <v>STJR512400</v>
          </cell>
          <cell r="C7744" t="str">
            <v>SEAGATE 512GB Exp.Card Xbox Series X/S</v>
          </cell>
        </row>
        <row r="7745">
          <cell r="A7745">
            <v>4173286</v>
          </cell>
          <cell r="B7745" t="str">
            <v>XS800LE70104</v>
          </cell>
          <cell r="C7745" t="str">
            <v>SEAGATE Nytro 3532 SSD 800GB SAS 2.5inch</v>
          </cell>
        </row>
        <row r="7746">
          <cell r="A7746">
            <v>4173284</v>
          </cell>
          <cell r="B7746" t="str">
            <v>XS3200ME70094</v>
          </cell>
          <cell r="C7746" t="str">
            <v>SEAGATE Nytro 3732 SSD 3.2TB SAS 2.5inch</v>
          </cell>
        </row>
        <row r="7747">
          <cell r="A7747">
            <v>4173263</v>
          </cell>
          <cell r="B7747" t="str">
            <v>XS3200ME70104</v>
          </cell>
          <cell r="C7747" t="str">
            <v>SEAGATE Nytro 3732 SSD 3.2TB SAS 2.5inch</v>
          </cell>
        </row>
        <row r="7748">
          <cell r="A7748">
            <v>4147477</v>
          </cell>
          <cell r="B7748" t="str">
            <v>XS3840LE70124</v>
          </cell>
          <cell r="C7748" t="str">
            <v>SEAGATE Nytro 2532 SSD 3.84TB SAS 2.5in</v>
          </cell>
        </row>
        <row r="7749">
          <cell r="A7749">
            <v>4210859</v>
          </cell>
          <cell r="B7749" t="str">
            <v>XS960SE70114</v>
          </cell>
          <cell r="C7749" t="str">
            <v>SEAGATE Nytro 3332 SSD 960GB SAS 2.5inch</v>
          </cell>
        </row>
        <row r="7750">
          <cell r="A7750">
            <v>4337654</v>
          </cell>
          <cell r="B7750" t="str">
            <v>Z1 PLUS</v>
          </cell>
          <cell r="C7750" t="str">
            <v>ZALMAN Z1 Plus Mid ATX PC Case</v>
          </cell>
        </row>
        <row r="7751">
          <cell r="A7751">
            <v>4092796</v>
          </cell>
          <cell r="B7751" t="str">
            <v>CM8070804491214</v>
          </cell>
          <cell r="C7751" t="str">
            <v>INTEL Core i7-11700 2.5GHz LGA1200 Tray</v>
          </cell>
        </row>
        <row r="7752">
          <cell r="A7752">
            <v>4256669</v>
          </cell>
          <cell r="B7752" t="str">
            <v>YD240BC6M4MFB</v>
          </cell>
          <cell r="C7752" t="str">
            <v>AMD Ryzen 5 2400GE PRO 3.2/3.8GHz 4C/8T</v>
          </cell>
        </row>
        <row r="7753">
          <cell r="A7753">
            <v>4188805</v>
          </cell>
          <cell r="B7753" t="str">
            <v>100-000000071A</v>
          </cell>
          <cell r="C7753" t="str">
            <v>AMD Ryzen 7 3700X 3.6GHz 8Core TRAY</v>
          </cell>
        </row>
        <row r="7754">
          <cell r="A7754">
            <v>3926787</v>
          </cell>
          <cell r="B7754" t="str">
            <v>DT80/64GB</v>
          </cell>
          <cell r="C7754" t="str">
            <v>KINGSTON 64GB USB-C 3.2 Gen1 DT80</v>
          </cell>
        </row>
        <row r="7755">
          <cell r="A7755">
            <v>3926784</v>
          </cell>
          <cell r="B7755" t="str">
            <v>DT80/128GB</v>
          </cell>
          <cell r="C7755" t="str">
            <v>KINGSTON 128GB USB-C 3.2 Gen1 DT80</v>
          </cell>
        </row>
        <row r="7756">
          <cell r="A7756">
            <v>4304346</v>
          </cell>
          <cell r="B7756" t="str">
            <v>ESD-S1B05/BLK/G/AS</v>
          </cell>
          <cell r="C7756" t="str">
            <v>ASUS ROG Strix Arion 500GB M.2 NVMe SSD</v>
          </cell>
        </row>
        <row r="7757">
          <cell r="A7757">
            <v>4208497</v>
          </cell>
          <cell r="B7757" t="str">
            <v>GEFORCE RTX 3070 TI VENTUS 3X 8G OC</v>
          </cell>
          <cell r="C7757" t="str">
            <v>MSI GeForce RTX 3070 Ti VENTUS 3X 8G OC</v>
          </cell>
        </row>
        <row r="7758">
          <cell r="A7758">
            <v>4139245</v>
          </cell>
          <cell r="B7758" t="str">
            <v>GV-R67XTEAGLE-12GD</v>
          </cell>
          <cell r="C7758" t="str">
            <v>GIGABYTE Radeon RX 6700 XT EAGLE 12GB</v>
          </cell>
        </row>
        <row r="7759">
          <cell r="A7759">
            <v>4035226</v>
          </cell>
          <cell r="B7759" t="str">
            <v>GV-N3090EAGLE OC-24GD</v>
          </cell>
          <cell r="C7759" t="str">
            <v>GIGABYTE GeForce RTX 3090 EAGLE OC 24GB</v>
          </cell>
        </row>
        <row r="7760">
          <cell r="A7760">
            <v>4225218</v>
          </cell>
          <cell r="B7760" t="str">
            <v>HDWR31EUZSVA</v>
          </cell>
          <cell r="C7760" t="str">
            <v>TOSHIBA X300 HDD 14TB 3.5i Bulk</v>
          </cell>
        </row>
        <row r="7761">
          <cell r="A7761">
            <v>4329167</v>
          </cell>
          <cell r="B7761" t="str">
            <v>MEG Z690 UNIFY</v>
          </cell>
          <cell r="C7761" t="str">
            <v>MSI MEG Z690 UNIFY LGA1700</v>
          </cell>
        </row>
        <row r="7762">
          <cell r="A7762">
            <v>4124798</v>
          </cell>
          <cell r="B7762" t="str">
            <v>MPG Z590M GAMING EDGE WIFI</v>
          </cell>
          <cell r="C7762" t="str">
            <v>MSI MPG Z590M GAMING EDGE WIFI LGA1200</v>
          </cell>
        </row>
        <row r="7763">
          <cell r="A7763">
            <v>4121824</v>
          </cell>
          <cell r="B7763" t="str">
            <v>MEG Z590 GODLIKE</v>
          </cell>
          <cell r="C7763" t="str">
            <v>MSI MEG Z590 GODLIKE LGA1200 ATX MB</v>
          </cell>
        </row>
        <row r="7764">
          <cell r="A7764">
            <v>4281940</v>
          </cell>
          <cell r="B7764" t="str">
            <v>TPT-H310M D3H</v>
          </cell>
          <cell r="C7764" t="str">
            <v>GIGABYTE H310M D3H LGA 1151 DDR4 (P)</v>
          </cell>
        </row>
        <row r="7765">
          <cell r="A7765">
            <v>4333858</v>
          </cell>
          <cell r="B7765" t="str">
            <v>TPN - TRX40 AORUS MASTER</v>
          </cell>
          <cell r="C7765" t="str">
            <v>GIGABYTE TRX40 AORUS MASTER AMD TR4 (P)</v>
          </cell>
        </row>
        <row r="7766">
          <cell r="A7766">
            <v>4034290</v>
          </cell>
          <cell r="B7766" t="str">
            <v>B550 AORUS ELITE AX</v>
          </cell>
          <cell r="C7766" t="str">
            <v>GIGABYTE B550 AORUS ELITE AX AM4 DDR4</v>
          </cell>
        </row>
        <row r="7767">
          <cell r="A7767">
            <v>4102618</v>
          </cell>
          <cell r="B7767" t="str">
            <v>CMT64GX4M4E3200C16</v>
          </cell>
          <cell r="C7767" t="str">
            <v>CORSAIR Dom. Platinum DDR4 64GB 4x16GB</v>
          </cell>
        </row>
        <row r="7768">
          <cell r="A7768">
            <v>4164638</v>
          </cell>
          <cell r="B7768" t="str">
            <v>IR-XR3200D464L16SA/16GDC</v>
          </cell>
          <cell r="C7768" t="str">
            <v>GOODRAM 16GB 2x8GB IRDM X DDR4 DIMM</v>
          </cell>
        </row>
        <row r="7769">
          <cell r="A7769">
            <v>4102620</v>
          </cell>
          <cell r="B7769" t="str">
            <v>CMT32GX4M2E3200C16</v>
          </cell>
          <cell r="C7769" t="str">
            <v>CORSAIR Dom. Platinum DDR4 32GB 2x16GB</v>
          </cell>
        </row>
        <row r="7770">
          <cell r="A7770">
            <v>4244906</v>
          </cell>
          <cell r="B7770" t="str">
            <v>KF426C13RB1K2/32</v>
          </cell>
          <cell r="C7770" t="str">
            <v>KINGSTON 32GB 2666MHz DDR4 CL13 DIMM</v>
          </cell>
        </row>
        <row r="7771">
          <cell r="A7771">
            <v>4244898</v>
          </cell>
          <cell r="B7771" t="str">
            <v>KF318LS11IBK2/8</v>
          </cell>
          <cell r="C7771" t="str">
            <v>KINGSTON 8GB 1866MHz DDR3L CL11 SODIMM</v>
          </cell>
        </row>
        <row r="7772">
          <cell r="A7772">
            <v>4006838</v>
          </cell>
          <cell r="B7772" t="str">
            <v>DT2000/128GB</v>
          </cell>
          <cell r="C7772" t="str">
            <v>KINGSTON 128GB Keypad USB 3.1 Gen1 AES</v>
          </cell>
        </row>
        <row r="7773">
          <cell r="A7773">
            <v>4373526</v>
          </cell>
          <cell r="B7773" t="str">
            <v>MUF-128BE4/TE</v>
          </cell>
          <cell r="C7773" t="str">
            <v>SAMSUNG 128GB USB 3.1 Flash Drive (P)</v>
          </cell>
        </row>
        <row r="7774">
          <cell r="A7774">
            <v>4102642</v>
          </cell>
          <cell r="B7774" t="str">
            <v>CSSD-F2000GBMP600PRO</v>
          </cell>
          <cell r="C7774" t="str">
            <v>CORSAIR MP600 PRO 2TB M.2 PCIe Gen4 x4</v>
          </cell>
        </row>
        <row r="7775">
          <cell r="A7775">
            <v>4188730</v>
          </cell>
          <cell r="B7775" t="str">
            <v>AD9700AGM44AB</v>
          </cell>
          <cell r="C7775" t="str">
            <v>AMD A10 9700 3.8GHz 4Core TRAY</v>
          </cell>
        </row>
        <row r="7776">
          <cell r="A7776">
            <v>4152930</v>
          </cell>
          <cell r="B7776" t="str">
            <v>100-000000063</v>
          </cell>
          <cell r="C7776" t="str">
            <v>AMD RYZEN 7 5800X 4.70GHZ 8 CORE TRAY</v>
          </cell>
        </row>
        <row r="7777">
          <cell r="A7777">
            <v>4328645</v>
          </cell>
          <cell r="B7777" t="str">
            <v>YD1200BBM4KAF</v>
          </cell>
          <cell r="C7777" t="str">
            <v>AMD Ryzen 3 1200 4C/4T 3.1/3.4GHz TRAY</v>
          </cell>
        </row>
        <row r="7778">
          <cell r="A7778">
            <v>4092812</v>
          </cell>
          <cell r="B7778" t="str">
            <v>CM8070804491314</v>
          </cell>
          <cell r="C7778" t="str">
            <v>INTEL Core i7-11700T 1.4GHz LGA1200 Tray</v>
          </cell>
        </row>
        <row r="7779">
          <cell r="A7779">
            <v>4102647</v>
          </cell>
          <cell r="B7779" t="str">
            <v>CSSD-F2000GBMP600COR</v>
          </cell>
          <cell r="C7779" t="str">
            <v>CORSAIR MP600 CORE 2TB M.2 PCIe Gen4 x4</v>
          </cell>
        </row>
        <row r="7780">
          <cell r="A7780">
            <v>4359826</v>
          </cell>
          <cell r="B7780" t="str">
            <v>SFYRD/2000G</v>
          </cell>
          <cell r="C7780" t="str">
            <v>KINGSTON FURY Renegade 2000GB M.2 PCIe</v>
          </cell>
        </row>
        <row r="7781">
          <cell r="A7781">
            <v>4359827</v>
          </cell>
          <cell r="B7781" t="str">
            <v>SFYRD/4000G</v>
          </cell>
          <cell r="C7781" t="str">
            <v>KINGSTON FURY Renegade 4000GB M.2 PCIe</v>
          </cell>
        </row>
        <row r="7782">
          <cell r="A7782">
            <v>4265017</v>
          </cell>
          <cell r="B7782" t="str">
            <v>SDCIT2/64GB</v>
          </cell>
          <cell r="C7782" t="str">
            <v>KINGSTON 64GB microSDXC Industrial C10</v>
          </cell>
        </row>
        <row r="7783">
          <cell r="A7783">
            <v>4265018</v>
          </cell>
          <cell r="B7783" t="str">
            <v>SDCIT2/64GBSP</v>
          </cell>
          <cell r="C7783" t="str">
            <v>KINGSTON 64GB microSDXC Industrial C10</v>
          </cell>
        </row>
        <row r="7784">
          <cell r="A7784">
            <v>4341289</v>
          </cell>
          <cell r="B7784" t="str">
            <v>AP512GAS2280P4U-1</v>
          </cell>
          <cell r="C7784" t="str">
            <v>APACER SSD AS2280P4U 512GB M.2 PCIe Gen3</v>
          </cell>
        </row>
        <row r="7785">
          <cell r="A7785">
            <v>4341295</v>
          </cell>
          <cell r="B7785" t="str">
            <v>AP2TBAS2280P4UPRO-1</v>
          </cell>
          <cell r="C7785" t="str">
            <v>APACER SSD AS2280P4U Pro 2TB M.2 PCIe</v>
          </cell>
        </row>
        <row r="7786">
          <cell r="A7786">
            <v>4367847</v>
          </cell>
          <cell r="B7786" t="str">
            <v>TEAUSDX64GIV30A103</v>
          </cell>
          <cell r="C7786" t="str">
            <v>TEAMGROUP Memory Card Micro SDXC 64GB</v>
          </cell>
        </row>
        <row r="7787">
          <cell r="A7787">
            <v>4336817</v>
          </cell>
          <cell r="B7787" t="str">
            <v>TPN - NEAT7100HD46H</v>
          </cell>
          <cell r="C7787" t="str">
            <v>PALIT NEAT7100HD46H GeForce DS STOCK (P)</v>
          </cell>
        </row>
        <row r="7788">
          <cell r="A7788">
            <v>4241585</v>
          </cell>
          <cell r="B7788" t="str">
            <v>RX-67XT YPBDP</v>
          </cell>
          <cell r="C7788" t="str">
            <v>XFX QICK 319 RX 6700 XT BLACK 12GB GDDR6</v>
          </cell>
        </row>
        <row r="7789">
          <cell r="A7789">
            <v>4241584</v>
          </cell>
          <cell r="B7789" t="str">
            <v>RX-68XLALBD9</v>
          </cell>
          <cell r="C7789" t="str">
            <v>XFX QICK 319 RX 6800 BLACK 16GB GDDR6</v>
          </cell>
        </row>
        <row r="7790">
          <cell r="A7790">
            <v>4304510</v>
          </cell>
          <cell r="B7790" t="str">
            <v>ST10000NM020G</v>
          </cell>
          <cell r="C7790" t="str">
            <v>SEAGATE Exos X18 10TB SATA SED 512e/4Kn</v>
          </cell>
        </row>
        <row r="7791">
          <cell r="A7791">
            <v>4216879</v>
          </cell>
          <cell r="B7791" t="str">
            <v>SDPH48H-096T-MBAAB</v>
          </cell>
          <cell r="C7791" t="str">
            <v>SANDISK Prof. G-RAID Shuttle 8 96TB</v>
          </cell>
        </row>
        <row r="7792">
          <cell r="A7792">
            <v>4216876</v>
          </cell>
          <cell r="B7792" t="str">
            <v>SDPH34H-072T-MBAAB</v>
          </cell>
          <cell r="C7792" t="str">
            <v>SANDISK Prof. G-RAID Shuttle 4 72TB</v>
          </cell>
        </row>
        <row r="7793">
          <cell r="A7793">
            <v>4326096</v>
          </cell>
          <cell r="B7793" t="str">
            <v>TUF-RTX3070-O8G-V2-GAMING</v>
          </cell>
          <cell r="C7793" t="str">
            <v>ASUS TUF-RTX3070-O8G-GAMING 8GB GDDR6</v>
          </cell>
        </row>
        <row r="7794">
          <cell r="A7794">
            <v>4104029</v>
          </cell>
          <cell r="B7794" t="str">
            <v>WD140EFGX</v>
          </cell>
          <cell r="C7794" t="str">
            <v>WD Red Plus 14TB SATA 6Gb/s 3.5inch HDD</v>
          </cell>
        </row>
        <row r="7795">
          <cell r="A7795">
            <v>4104082</v>
          </cell>
          <cell r="B7795" t="str">
            <v>WD80EFBX</v>
          </cell>
          <cell r="C7795" t="str">
            <v>WD Red Plus 8TB SATA 6Gb/s 3.5inch HDD</v>
          </cell>
        </row>
        <row r="7796">
          <cell r="A7796">
            <v>4334685</v>
          </cell>
          <cell r="B7796" t="str">
            <v>TPN - NE6208TT20LC-150A</v>
          </cell>
          <cell r="C7796" t="str">
            <v>PALIT GeForce RTX 2080Ti GamingPro (P)</v>
          </cell>
        </row>
        <row r="7797">
          <cell r="A7797">
            <v>4337639</v>
          </cell>
          <cell r="B7797" t="str">
            <v>TUO-S10-43G0030-EC4</v>
          </cell>
          <cell r="C7797" t="str">
            <v>MSI Force GC30 WLGame Controller (P)</v>
          </cell>
        </row>
        <row r="7798">
          <cell r="A7798">
            <v>3932165</v>
          </cell>
          <cell r="B7798" t="str">
            <v>S12-0401800-CLA</v>
          </cell>
          <cell r="C7798" t="str">
            <v>MSI Clutch GM08 Mouse</v>
          </cell>
        </row>
        <row r="7799">
          <cell r="A7799">
            <v>3649646</v>
          </cell>
          <cell r="B7799" t="str">
            <v>ZM-STC7</v>
          </cell>
          <cell r="C7799" t="str">
            <v>ZALMAN ZM-STC7 Thermal Grease STC</v>
          </cell>
        </row>
        <row r="7800">
          <cell r="A7800">
            <v>3933839</v>
          </cell>
          <cell r="B7800" t="str">
            <v>OJ0-XXXXXX1-000</v>
          </cell>
          <cell r="C7800" t="str">
            <v>MSI Vigor WR01 Wrist Rest</v>
          </cell>
        </row>
        <row r="7801">
          <cell r="A7801">
            <v>3153095</v>
          </cell>
          <cell r="B7801" t="str">
            <v>AMUCAL-100CMK-CSV</v>
          </cell>
          <cell r="C7801" t="str">
            <v>ADATA MICRO USB CABLE 1M Silver</v>
          </cell>
        </row>
        <row r="7802">
          <cell r="A7802">
            <v>2826594</v>
          </cell>
          <cell r="B7802" t="str">
            <v>DS77U</v>
          </cell>
          <cell r="C7802" t="str">
            <v>SHUTTLE Barebone XPC slim DS77U black</v>
          </cell>
        </row>
        <row r="7803">
          <cell r="A7803">
            <v>4159575</v>
          </cell>
          <cell r="B7803" t="str">
            <v>BOXNUC7CJYSAMN</v>
          </cell>
          <cell r="C7803" t="str">
            <v>INTEL NUC BOXNUC7CJYSAMN NO Cord</v>
          </cell>
        </row>
        <row r="7804">
          <cell r="A7804">
            <v>4159576</v>
          </cell>
          <cell r="B7804" t="str">
            <v>BOXNUC7CJYSAMN2</v>
          </cell>
          <cell r="C7804" t="str">
            <v>INTEL NUC BOXNUC7CJYSAMN2 EU Cord</v>
          </cell>
        </row>
        <row r="7805">
          <cell r="A7805">
            <v>4135740</v>
          </cell>
          <cell r="B7805" t="str">
            <v>RNUC11PHKI7CAA0</v>
          </cell>
          <cell r="C7805" t="str">
            <v>INTEL NUC11PKI7CAA + NVidia RTX2060 NOco</v>
          </cell>
        </row>
        <row r="7806">
          <cell r="A7806">
            <v>4282330</v>
          </cell>
          <cell r="B7806" t="str">
            <v>ZBOX-CI331NANO-BE-W3C</v>
          </cell>
          <cell r="C7806" t="str">
            <v>ZOTAC ZBOX CI331 NANO Mini-PC N5100</v>
          </cell>
        </row>
        <row r="7807">
          <cell r="A7807">
            <v>4334638</v>
          </cell>
          <cell r="B7807" t="str">
            <v>TPN - GV-N207SAORUS-8GC</v>
          </cell>
          <cell r="C7807" t="str">
            <v>GIGABYTE AORUS GeForce RTX 2070S (P)</v>
          </cell>
        </row>
        <row r="7808">
          <cell r="A7808">
            <v>4334642</v>
          </cell>
          <cell r="B7808" t="str">
            <v>TPN - GV-N1656OC-4GL</v>
          </cell>
          <cell r="C7808" t="str">
            <v>GIGABYTE GeForce GTX 1650 D6 OC(P)</v>
          </cell>
        </row>
        <row r="7809">
          <cell r="A7809">
            <v>4335060</v>
          </cell>
          <cell r="B7809" t="str">
            <v>TPN-GV-N710D3-2GL 2.0</v>
          </cell>
          <cell r="C7809" t="str">
            <v>GIGABYTE GeForce GT 710 DS STOCK (P)</v>
          </cell>
        </row>
        <row r="7810">
          <cell r="A7810">
            <v>4051421</v>
          </cell>
          <cell r="B7810" t="str">
            <v>GV-N730D5-2GI 2.0</v>
          </cell>
          <cell r="C7810" t="str">
            <v>GIGABYTE GeForce GT 730 2GB GDDR5 64bit</v>
          </cell>
        </row>
        <row r="7811">
          <cell r="A7811">
            <v>4069501</v>
          </cell>
          <cell r="B7811" t="str">
            <v>GV-N3090AORUSX W-24GD</v>
          </cell>
          <cell r="C7811" t="str">
            <v>GIGABYTE Aorus GeForce RTX 3090 24GB</v>
          </cell>
        </row>
        <row r="7812">
          <cell r="A7812">
            <v>4281633</v>
          </cell>
          <cell r="B7812" t="str">
            <v>TPT-MG04SCA60EE</v>
          </cell>
          <cell r="C7812" t="str">
            <v>TOSHIBA Ent HDD 6000GB 3.5i (P)</v>
          </cell>
        </row>
        <row r="7813">
          <cell r="A7813">
            <v>4334070</v>
          </cell>
          <cell r="B7813" t="str">
            <v>TPT-ST16000NM002G</v>
          </cell>
          <cell r="C7813" t="str">
            <v>SEAGATE EXOS X16 SAS 16TB DS Stock (P)</v>
          </cell>
        </row>
        <row r="7814">
          <cell r="A7814">
            <v>3933119</v>
          </cell>
          <cell r="B7814" t="str">
            <v>1EX1183</v>
          </cell>
          <cell r="C7814" t="str">
            <v>WESTERN DIGITAL SE CRU HC310 6TB 4KN</v>
          </cell>
        </row>
        <row r="7815">
          <cell r="A7815">
            <v>4304526</v>
          </cell>
          <cell r="B7815" t="str">
            <v>ST4000NM007B</v>
          </cell>
          <cell r="C7815" t="str">
            <v>SEAGATE Exos 7E10 SAS 4TB SED 512n</v>
          </cell>
        </row>
        <row r="7816">
          <cell r="A7816">
            <v>4304534</v>
          </cell>
          <cell r="B7816" t="str">
            <v>ST6000NM020B</v>
          </cell>
          <cell r="C7816" t="str">
            <v>SEAGATE Exos 7E10 SAS 6TB 512e/4KN</v>
          </cell>
        </row>
        <row r="7817">
          <cell r="A7817">
            <v>4115050</v>
          </cell>
          <cell r="B7817" t="str">
            <v>WD30EFZX</v>
          </cell>
          <cell r="C7817" t="str">
            <v>WD Red Plus 3TB SATA 6Gb/s 3.5i HDD</v>
          </cell>
        </row>
        <row r="7818">
          <cell r="A7818">
            <v>4304521</v>
          </cell>
          <cell r="B7818" t="str">
            <v>ST2000NM017B</v>
          </cell>
          <cell r="C7818" t="str">
            <v>SEAGATE Exos 7E10 SATA 2TB 512e/4KN</v>
          </cell>
        </row>
        <row r="7819">
          <cell r="A7819">
            <v>4304527</v>
          </cell>
          <cell r="B7819" t="str">
            <v>ST4000NM024B</v>
          </cell>
          <cell r="C7819" t="str">
            <v>SEAGATE Exos 7E10 SATA 4TB 512e/4KN</v>
          </cell>
        </row>
        <row r="7820">
          <cell r="A7820">
            <v>4104081</v>
          </cell>
          <cell r="B7820" t="str">
            <v>WD101EFBX</v>
          </cell>
          <cell r="C7820" t="str">
            <v>WD Red Plus 10TB SATA 6Gb/s 3.5inch HDD</v>
          </cell>
        </row>
        <row r="7821">
          <cell r="A7821">
            <v>4057620</v>
          </cell>
          <cell r="B7821" t="str">
            <v>ST1000VX005</v>
          </cell>
          <cell r="C7821" t="str">
            <v>SEAGATE Surv. Skyhawk 1TB HDD (P)</v>
          </cell>
        </row>
        <row r="7822">
          <cell r="A7822">
            <v>4304515</v>
          </cell>
          <cell r="B7822" t="str">
            <v>ST12000NM005J</v>
          </cell>
          <cell r="C7822" t="str">
            <v>SEAGATE Exos X18 12TB SAS SED 512e/4Kn</v>
          </cell>
        </row>
        <row r="7823">
          <cell r="A7823">
            <v>4334525</v>
          </cell>
          <cell r="B7823" t="str">
            <v>TPN - B450M MORTAR MAX</v>
          </cell>
          <cell r="C7823" t="str">
            <v>MSI B450M MORTAR MAX (P)</v>
          </cell>
        </row>
        <row r="7824">
          <cell r="A7824">
            <v>4138877</v>
          </cell>
          <cell r="B7824" t="str">
            <v>H510M-HDV/M.2</v>
          </cell>
          <cell r="C7824" t="str">
            <v>ASROCK H510M-HDV/M.2 LGA1200 mATX MB</v>
          </cell>
        </row>
        <row r="7825">
          <cell r="A7825">
            <v>4336760</v>
          </cell>
          <cell r="B7825" t="str">
            <v>TPN - X370 PRO4</v>
          </cell>
          <cell r="C7825" t="str">
            <v>ASROCK X370 PRO4 4xDDR4 USB DS STOCK (P)</v>
          </cell>
        </row>
        <row r="7826">
          <cell r="A7826">
            <v>4338536</v>
          </cell>
          <cell r="B7826" t="str">
            <v>ROG MAXIMUS Z690 HERO</v>
          </cell>
          <cell r="C7826" t="str">
            <v>ASUS ROG MAXIMUS Z690 HERO LGA 1700</v>
          </cell>
        </row>
        <row r="7827">
          <cell r="A7827">
            <v>4338552</v>
          </cell>
          <cell r="B7827" t="str">
            <v>ROG STRIX Z690-I GAMING WIFI</v>
          </cell>
          <cell r="C7827" t="str">
            <v>ASUS ROG STRIX Z690-I GAMING WIFI</v>
          </cell>
        </row>
        <row r="7828">
          <cell r="A7828">
            <v>4210835</v>
          </cell>
          <cell r="B7828" t="str">
            <v>ST3840FM0053</v>
          </cell>
          <cell r="C7828" t="str">
            <v>SEAGATE 1200.2 SSD 3.84TB Scalable SED</v>
          </cell>
        </row>
        <row r="7829">
          <cell r="A7829">
            <v>4281631</v>
          </cell>
          <cell r="B7829" t="str">
            <v>TPT-BXSTS300P</v>
          </cell>
          <cell r="C7829" t="str">
            <v>INTEL Passive Thermal Solution (P)</v>
          </cell>
        </row>
        <row r="7830">
          <cell r="A7830">
            <v>4334852</v>
          </cell>
          <cell r="B7830" t="str">
            <v>TUO-BXTS13A</v>
          </cell>
          <cell r="C7830" t="str">
            <v>INTEL BXTS13A Thermal Solution Air (P)</v>
          </cell>
        </row>
        <row r="7831">
          <cell r="A7831">
            <v>4327848</v>
          </cell>
          <cell r="B7831" t="str">
            <v>GP-AORUS WATERFORCE 360</v>
          </cell>
          <cell r="C7831" t="str">
            <v>GIGABYTE AORUS WATERFORCE 360LIQUID CPU</v>
          </cell>
        </row>
        <row r="7832">
          <cell r="A7832">
            <v>4327851</v>
          </cell>
          <cell r="B7832" t="str">
            <v>GP-AORUS WATERFORCE 280</v>
          </cell>
          <cell r="C7832" t="str">
            <v>GIGABYTE AORUS WATERFORCE 280LIQUID CPU</v>
          </cell>
        </row>
        <row r="7833">
          <cell r="A7833">
            <v>4154089</v>
          </cell>
          <cell r="B7833" t="str">
            <v>SKC600MS/1024G</v>
          </cell>
          <cell r="C7833" t="str">
            <v>KINGSTON KC600 1024GB SATA3 mSATA SSD</v>
          </cell>
        </row>
        <row r="7834">
          <cell r="A7834">
            <v>4327843</v>
          </cell>
          <cell r="B7834" t="str">
            <v>GP-GSTFS31960GNTD-V</v>
          </cell>
          <cell r="C7834" t="str">
            <v>GIGABYTE 960GB SSD 2.5inch SATA3</v>
          </cell>
        </row>
        <row r="7835">
          <cell r="A7835">
            <v>4040875</v>
          </cell>
          <cell r="B7835" t="str">
            <v>INSSD512GS625UPX2</v>
          </cell>
          <cell r="C7835" t="str">
            <v>INTEGRAL ULTIMAPRO X 512GB SATA III SSD</v>
          </cell>
        </row>
        <row r="7836">
          <cell r="A7836">
            <v>4095913</v>
          </cell>
          <cell r="B7836" t="str">
            <v>TS512GMTE112S</v>
          </cell>
          <cell r="C7836" t="str">
            <v>TRANSCEND 112S 512GB PCIe Gen3x4 M.2</v>
          </cell>
        </row>
        <row r="7837">
          <cell r="A7837">
            <v>4329137</v>
          </cell>
          <cell r="B7837" t="str">
            <v>SSDSC2KB960GZ01</v>
          </cell>
          <cell r="C7837" t="str">
            <v>INTEL SSD D3-S4520 960GB 2.5inch SATA</v>
          </cell>
        </row>
        <row r="7838">
          <cell r="A7838">
            <v>4115051</v>
          </cell>
          <cell r="B7838" t="str">
            <v>WD40EFZX</v>
          </cell>
          <cell r="C7838" t="str">
            <v>WD Red Plus 4TB SATA 6Gb/s 3.5i HDD</v>
          </cell>
        </row>
        <row r="7839">
          <cell r="A7839">
            <v>4115052</v>
          </cell>
          <cell r="B7839" t="str">
            <v>WD60EFZX</v>
          </cell>
          <cell r="C7839" t="str">
            <v>WD Red Plus 6TB SATA 6Gb/s 3.5i HDD</v>
          </cell>
        </row>
        <row r="7840">
          <cell r="A7840">
            <v>4224589</v>
          </cell>
          <cell r="B7840" t="str">
            <v>CP-9020221-EU</v>
          </cell>
          <cell r="C7840" t="str">
            <v>CORSAIR CX650M Power Supply 650W</v>
          </cell>
        </row>
        <row r="7841">
          <cell r="A7841">
            <v>4091785</v>
          </cell>
          <cell r="B7841" t="str">
            <v>SSDPR-HL100-256</v>
          </cell>
          <cell r="C7841" t="str">
            <v>GOODRAM HL100 256GB USB 3.2 External SSD</v>
          </cell>
        </row>
        <row r="7842">
          <cell r="A7842">
            <v>4334866</v>
          </cell>
          <cell r="B7842" t="str">
            <v>TPN-GB-BSI3H-6100-TN</v>
          </cell>
          <cell r="C7842" t="str">
            <v>GIGABYTE GB-BSi3H-6100-TN DS STOCK (P)</v>
          </cell>
        </row>
        <row r="7843">
          <cell r="A7843">
            <v>4216809</v>
          </cell>
          <cell r="B7843" t="str">
            <v>SDPS11A-001T-GBANB</v>
          </cell>
          <cell r="C7843" t="str">
            <v>SANDISK Prof. G-DRIVE SSD 1TB</v>
          </cell>
        </row>
        <row r="7844">
          <cell r="A7844">
            <v>4331054</v>
          </cell>
          <cell r="B7844" t="str">
            <v>STLD1000400</v>
          </cell>
          <cell r="C7844" t="str">
            <v>SEAGATE Game Drive for Xbox 1TB SSD</v>
          </cell>
        </row>
        <row r="7845">
          <cell r="A7845">
            <v>4159574</v>
          </cell>
          <cell r="B7845" t="str">
            <v>BOXNUC7CJYHN2</v>
          </cell>
          <cell r="C7845" t="str">
            <v>INTEL NUC Barebone BOXNUC7CJYHN2 EU Cord</v>
          </cell>
        </row>
        <row r="7846">
          <cell r="A7846">
            <v>4051561</v>
          </cell>
          <cell r="B7846" t="str">
            <v>STKB2000405</v>
          </cell>
          <cell r="C7846" t="str">
            <v>SEAGATE OneTouchPortable 2TB rose gold</v>
          </cell>
        </row>
        <row r="7847">
          <cell r="A7847">
            <v>4043211</v>
          </cell>
          <cell r="B7847" t="str">
            <v>ST2000VX015</v>
          </cell>
          <cell r="C7847" t="str">
            <v>SEAGATE Surv. Skyhawk 2TB HDD</v>
          </cell>
        </row>
        <row r="7848">
          <cell r="A7848">
            <v>4334850</v>
          </cell>
          <cell r="B7848" t="str">
            <v>TUO-DT100G3/64GB</v>
          </cell>
          <cell r="C7848" t="str">
            <v>KINGSTON 64GB USB3.0 DataTraveler (P)</v>
          </cell>
        </row>
        <row r="7849">
          <cell r="A7849">
            <v>4341399</v>
          </cell>
          <cell r="B7849" t="str">
            <v>TC211364GL01</v>
          </cell>
          <cell r="C7849" t="str">
            <v>TEAMGROUP C211 64GB USB 3.2 Blue</v>
          </cell>
        </row>
        <row r="7850">
          <cell r="A7850">
            <v>4138961</v>
          </cell>
          <cell r="B7850" t="str">
            <v>TS1TMTE240S</v>
          </cell>
          <cell r="C7850" t="str">
            <v>TRANSCEND MTE240S 1TB M.2 2280</v>
          </cell>
        </row>
        <row r="7851">
          <cell r="A7851">
            <v>4119580</v>
          </cell>
          <cell r="B7851" t="str">
            <v>TS256GMTE112S</v>
          </cell>
          <cell r="C7851" t="str">
            <v>TRANSCEND 112S 256GB PCIe Gen3x4 M.2</v>
          </cell>
        </row>
        <row r="7852">
          <cell r="A7852">
            <v>4153248</v>
          </cell>
          <cell r="B7852" t="str">
            <v>TS2TSSD250N</v>
          </cell>
          <cell r="C7852" t="str">
            <v>TRANSCEND 2TB 2.5inch SSD SATA3 3D TLC</v>
          </cell>
        </row>
        <row r="7853">
          <cell r="A7853">
            <v>4252575</v>
          </cell>
          <cell r="B7853" t="str">
            <v>GV-N308TIXEB-12GD</v>
          </cell>
          <cell r="C7853" t="str">
            <v>GIGABYTE AORUS RTX 3080 GAMING BOX 12GB</v>
          </cell>
        </row>
        <row r="7854">
          <cell r="A7854">
            <v>4337510</v>
          </cell>
          <cell r="B7854" t="str">
            <v>TUO-HDTB420EK3AA</v>
          </cell>
          <cell r="C7854" t="str">
            <v>TOSHIBA CANVIO BASICS 2.5i 2TB black (P)</v>
          </cell>
        </row>
        <row r="7855">
          <cell r="A7855">
            <v>4102312</v>
          </cell>
          <cell r="B7855" t="str">
            <v>GV-N3090AORUS M-24GD 2.0</v>
          </cell>
          <cell r="C7855" t="str">
            <v>GIGABYTE AORUS GeForce RTX 3090 MASTER</v>
          </cell>
        </row>
        <row r="7856">
          <cell r="A7856">
            <v>4159507</v>
          </cell>
          <cell r="B7856" t="str">
            <v>BXNUC10I5FNHN</v>
          </cell>
          <cell r="C7856" t="str">
            <v>INTEL NUC Barebone BXNUC10I5FNHN NO Cord</v>
          </cell>
        </row>
        <row r="7857">
          <cell r="A7857">
            <v>4138381</v>
          </cell>
          <cell r="B7857" t="str">
            <v>BKCM11EBV58W</v>
          </cell>
          <cell r="C7857" t="str">
            <v>INTEL NUC Compute Element CM11EBV58W</v>
          </cell>
        </row>
        <row r="7858">
          <cell r="A7858">
            <v>4338557</v>
          </cell>
          <cell r="B7858" t="str">
            <v>PRIME Z690-P</v>
          </cell>
          <cell r="C7858" t="str">
            <v>ASUS PRIME Z690-P LGA 1700</v>
          </cell>
        </row>
        <row r="7859">
          <cell r="A7859">
            <v>4281943</v>
          </cell>
          <cell r="B7859" t="str">
            <v>TPT-ROG ZENITH II EXTREME ALPHA</v>
          </cell>
          <cell r="C7859" t="str">
            <v>ASUS ROG ZENITH II EXTREME ALPHA (P)</v>
          </cell>
        </row>
        <row r="7860">
          <cell r="A7860">
            <v>4158323</v>
          </cell>
          <cell r="B7860" t="str">
            <v>PROART B550-CREATOR</v>
          </cell>
          <cell r="C7860" t="str">
            <v>ASUS PROART B550-CREATOR AM4 B550</v>
          </cell>
        </row>
        <row r="7861">
          <cell r="A7861">
            <v>4377217</v>
          </cell>
          <cell r="B7861" t="str">
            <v>H410I-PLUS/CSM</v>
          </cell>
          <cell r="C7861" t="str">
            <v>ASUS PRIME H410I-PLUS/CSM LGA 1200 DDR4</v>
          </cell>
        </row>
        <row r="7862">
          <cell r="A7862">
            <v>4337113</v>
          </cell>
          <cell r="B7862" t="str">
            <v>TPN-H110MDS2 PRO D4</v>
          </cell>
          <cell r="C7862" t="str">
            <v>BIOSTAR H110MDS2 PRO D4 DS STOCK (P)</v>
          </cell>
        </row>
        <row r="7863">
          <cell r="A7863">
            <v>4244847</v>
          </cell>
          <cell r="B7863" t="str">
            <v>KF446C19RBAK2/16</v>
          </cell>
          <cell r="C7863" t="str">
            <v>KINGSTON 16GB 4600MHz DDR4 CL19 DIMM</v>
          </cell>
        </row>
        <row r="7864">
          <cell r="A7864">
            <v>4244843</v>
          </cell>
          <cell r="B7864" t="str">
            <v>KF426S15IB1K2/32</v>
          </cell>
          <cell r="C7864" t="str">
            <v>KINGSTON 32GB 2666MHz DDR4 CL15 SODIMM</v>
          </cell>
        </row>
        <row r="7865">
          <cell r="A7865">
            <v>4244835</v>
          </cell>
          <cell r="B7865" t="str">
            <v>KF426C16BB/32</v>
          </cell>
          <cell r="C7865" t="str">
            <v>KINGSTON 32GB 2666MHz DDR4 CL16 DIMM</v>
          </cell>
        </row>
        <row r="7866">
          <cell r="A7866">
            <v>4367279</v>
          </cell>
          <cell r="B7866" t="str">
            <v>KF548C38BB-16</v>
          </cell>
          <cell r="C7866" t="str">
            <v>KINGSTON 16GB 4800MHz DDR5 CL38 DIMM</v>
          </cell>
        </row>
        <row r="7867">
          <cell r="A7867">
            <v>4341738</v>
          </cell>
          <cell r="B7867" t="str">
            <v>BX8071512700</v>
          </cell>
          <cell r="C7867" t="str">
            <v>INTEL Core i7-12700 2.1GHz LGA1700 Box</v>
          </cell>
        </row>
        <row r="7868">
          <cell r="A7868">
            <v>4337125</v>
          </cell>
          <cell r="B7868" t="str">
            <v>TPN-A320MH</v>
          </cell>
          <cell r="C7868" t="str">
            <v>BIOSTAR A320MH AM4 AMD A320 DS STOCK (P)</v>
          </cell>
        </row>
        <row r="7869">
          <cell r="A7869">
            <v>4338538</v>
          </cell>
          <cell r="B7869" t="str">
            <v>PROART Z690-CREATOR WIFI</v>
          </cell>
          <cell r="C7869" t="str">
            <v>ASUS ProArt Z690-CREATOR WIFI LGA 1700</v>
          </cell>
        </row>
        <row r="7870">
          <cell r="A7870">
            <v>4118440</v>
          </cell>
          <cell r="B7870" t="str">
            <v>ROG MAXIMUS XIII EXTREME GLACIAL</v>
          </cell>
          <cell r="C7870" t="str">
            <v>ASUS ROG MAXIMUS XIII EXTREME GLACIAL</v>
          </cell>
        </row>
        <row r="7871">
          <cell r="A7871">
            <v>4118444</v>
          </cell>
          <cell r="B7871" t="str">
            <v>ROG MAXIMUS XIII HERO</v>
          </cell>
          <cell r="C7871" t="str">
            <v>ASUS ROG MAXIMUS XIII HERO LGA1200 ATX</v>
          </cell>
        </row>
        <row r="7872">
          <cell r="A7872">
            <v>4118449</v>
          </cell>
          <cell r="B7872" t="str">
            <v>ROG STRIX Z590-A GAMING WIFI</v>
          </cell>
          <cell r="C7872" t="str">
            <v>ASUS ROG STRIX Z590-A GAMING WIFI LGA120</v>
          </cell>
        </row>
        <row r="7873">
          <cell r="A7873">
            <v>4138379</v>
          </cell>
          <cell r="B7873" t="str">
            <v>BKCM11EBV716W</v>
          </cell>
          <cell r="C7873" t="str">
            <v>INTEL NUC Compute Element CM11EBV716W</v>
          </cell>
        </row>
        <row r="7874">
          <cell r="A7874">
            <v>4159317</v>
          </cell>
          <cell r="B7874" t="str">
            <v>BXNUC10I5FNKN2</v>
          </cell>
          <cell r="C7874" t="str">
            <v>INTEL NUC Barebone BXNUC10I5FNKN2 EUCord</v>
          </cell>
        </row>
        <row r="7875">
          <cell r="A7875">
            <v>4034090</v>
          </cell>
          <cell r="B7875" t="str">
            <v>AP512GAS722B-1</v>
          </cell>
          <cell r="C7875" t="str">
            <v>APACER AS722 512GB USB 3.2 External SSD</v>
          </cell>
        </row>
        <row r="7876">
          <cell r="A7876">
            <v>4117722</v>
          </cell>
          <cell r="B7876" t="str">
            <v>RTX 3060 GAMING X 12G</v>
          </cell>
          <cell r="C7876" t="str">
            <v>MSI GeForce RTX 3060 GAMING X 12G</v>
          </cell>
        </row>
        <row r="7877">
          <cell r="A7877">
            <v>4220183</v>
          </cell>
          <cell r="B7877" t="str">
            <v>GV-N306TGAMINGOC PRO-8GD 3.0</v>
          </cell>
          <cell r="C7877" t="str">
            <v>GIGABYTE RTX 3060 Ti GAMING OC PRO 8GB</v>
          </cell>
        </row>
        <row r="7878">
          <cell r="A7878">
            <v>4102622</v>
          </cell>
          <cell r="B7878" t="str">
            <v>CMT32GX4M4E3200C16</v>
          </cell>
          <cell r="C7878" t="str">
            <v>CORSAIR Dom Platinum DDR4 32GB 4x8GB</v>
          </cell>
        </row>
        <row r="7879">
          <cell r="A7879">
            <v>4102632</v>
          </cell>
          <cell r="B7879" t="str">
            <v>CMK16GX4M2Z4600C18</v>
          </cell>
          <cell r="C7879" t="str">
            <v>CORSAIR Vengeance LPX DDR4 16GB 2x8GB</v>
          </cell>
        </row>
        <row r="7880">
          <cell r="A7880">
            <v>4377060</v>
          </cell>
          <cell r="B7880" t="str">
            <v>FF3D532G6400HC40BDC01</v>
          </cell>
          <cell r="C7880" t="str">
            <v>TEAMGROUP T-Force Delta RGB DDR5 32GB</v>
          </cell>
        </row>
        <row r="7881">
          <cell r="A7881">
            <v>4034056</v>
          </cell>
          <cell r="B7881" t="str">
            <v>F4-3600C18Q-128GVK</v>
          </cell>
          <cell r="C7881" t="str">
            <v>G.SKILL RipjawsV DDR4 128GB 4x32GB CL18</v>
          </cell>
        </row>
        <row r="7882">
          <cell r="A7882">
            <v>3935148</v>
          </cell>
          <cell r="B7882" t="str">
            <v>TUF GAMING LC 240 RGB</v>
          </cell>
          <cell r="C7882" t="str">
            <v>ASUS TUF GAMING LC 240 RGB CPU Cooler</v>
          </cell>
        </row>
        <row r="7883">
          <cell r="A7883">
            <v>4337006</v>
          </cell>
          <cell r="B7883" t="str">
            <v>CC-9011233-WW</v>
          </cell>
          <cell r="C7883" t="str">
            <v>CORSAIR iCUE 5000X RGB QL Edition Case</v>
          </cell>
        </row>
        <row r="7884">
          <cell r="A7884">
            <v>4334664</v>
          </cell>
          <cell r="B7884" t="str">
            <v>TUO-BG040</v>
          </cell>
          <cell r="C7884" t="str">
            <v>BE QUIET SILENT BASE 802 White (P)</v>
          </cell>
        </row>
        <row r="7885">
          <cell r="A7885">
            <v>4334778</v>
          </cell>
          <cell r="B7885" t="str">
            <v>TUO-0-761345-92025-4</v>
          </cell>
          <cell r="C7885" t="str">
            <v>ANT 0-761345-92025-4 PC case Antec (P)</v>
          </cell>
        </row>
        <row r="7886">
          <cell r="A7886">
            <v>4370886</v>
          </cell>
          <cell r="B7886" t="str">
            <v>306-7G08M11-809</v>
          </cell>
          <cell r="C7886" t="str">
            <v>MSI MAG VAMPIRIC 010 PC Case</v>
          </cell>
        </row>
        <row r="7887">
          <cell r="A7887">
            <v>4214568</v>
          </cell>
          <cell r="B7887" t="str">
            <v>ROGRYUJINII360</v>
          </cell>
          <cell r="C7887" t="str">
            <v>ASUS ROG Ryujin II 360 AiO liquid cooler</v>
          </cell>
        </row>
        <row r="7888">
          <cell r="A7888">
            <v>4334281</v>
          </cell>
          <cell r="B7888" t="str">
            <v>TPN-ELC-AQF120-SQA</v>
          </cell>
          <cell r="C7888" t="str">
            <v>ENERMAX Aquafusion 120 (P)</v>
          </cell>
        </row>
        <row r="7889">
          <cell r="A7889">
            <v>4214567</v>
          </cell>
          <cell r="B7889" t="str">
            <v>ROGRYUJINII240</v>
          </cell>
          <cell r="C7889" t="str">
            <v>ASUS ROG Ryujin II 240 Aio liquid cooler</v>
          </cell>
        </row>
        <row r="7890">
          <cell r="A7890">
            <v>4386160</v>
          </cell>
          <cell r="B7890" t="str">
            <v>TUF GAMING LC 120 ARGB</v>
          </cell>
          <cell r="C7890" t="str">
            <v>ASUS TUF GAMING LC 120 ARGB CPU Cooler</v>
          </cell>
        </row>
        <row r="7891">
          <cell r="A7891">
            <v>4101329</v>
          </cell>
          <cell r="B7891" t="str">
            <v>ELC-LMT360-ARGB-W</v>
          </cell>
          <cell r="C7891" t="str">
            <v>ENERMAX ELC-LMT360-ARGB-W CPU Cooler</v>
          </cell>
        </row>
        <row r="7892">
          <cell r="A7892">
            <v>4327856</v>
          </cell>
          <cell r="B7892" t="str">
            <v>GP-AR140RFAN</v>
          </cell>
          <cell r="C7892" t="str">
            <v>GIGABYTE AR140RFAN SYSTEM FAN</v>
          </cell>
        </row>
        <row r="7893">
          <cell r="A7893">
            <v>4118452</v>
          </cell>
          <cell r="B7893" t="str">
            <v>PRIME Z590-A</v>
          </cell>
          <cell r="C7893" t="str">
            <v>ASUS PRIME Z590-A LGA1200 ATX</v>
          </cell>
        </row>
        <row r="7894">
          <cell r="A7894">
            <v>4120966</v>
          </cell>
          <cell r="B7894" t="str">
            <v>ROG STRIX B560-G GAMING WIFI</v>
          </cell>
          <cell r="C7894" t="str">
            <v>ASUS ROG STRIX B560-G GAMING WIFI</v>
          </cell>
        </row>
        <row r="7895">
          <cell r="A7895">
            <v>4090414</v>
          </cell>
          <cell r="B7895" t="str">
            <v>KTD-PE426E/32G</v>
          </cell>
          <cell r="C7895" t="str">
            <v>KINGSTON 32GB DDR4 2666MHz ECC Module</v>
          </cell>
        </row>
        <row r="7896">
          <cell r="A7896">
            <v>4256100</v>
          </cell>
          <cell r="B7896" t="str">
            <v>JM3200HLH-4G</v>
          </cell>
          <cell r="C7896" t="str">
            <v>TRANSCEND 4GB JM DDR4 3200MHz U-DIMM</v>
          </cell>
        </row>
        <row r="7897">
          <cell r="A7897">
            <v>4246262</v>
          </cell>
          <cell r="B7897" t="str">
            <v>KTL-TS429E/32G</v>
          </cell>
          <cell r="C7897" t="str">
            <v>KINGSTON 32GB DDR4-2933MHz ECC Module</v>
          </cell>
        </row>
        <row r="7898">
          <cell r="A7898">
            <v>4220182</v>
          </cell>
          <cell r="B7898" t="str">
            <v>GV-N3070EAGLE-8GD 2.0</v>
          </cell>
          <cell r="C7898" t="str">
            <v>GIGABYTE GeForce RTX 3070 EAGLE 8GB</v>
          </cell>
        </row>
        <row r="7899">
          <cell r="A7899">
            <v>4335480</v>
          </cell>
          <cell r="B7899" t="str">
            <v>TUO-STEA1000400</v>
          </cell>
          <cell r="C7899" t="str">
            <v>SEAGATE Expansion Portable 1TB HDD (P)</v>
          </cell>
        </row>
        <row r="7900">
          <cell r="A7900">
            <v>4343223</v>
          </cell>
          <cell r="B7900" t="str">
            <v>TUF-RTX3070-8G-V2-GAMING</v>
          </cell>
          <cell r="C7900" t="str">
            <v>ASUS TUF GAMING GeForce RTX 3070</v>
          </cell>
        </row>
        <row r="7901">
          <cell r="A7901">
            <v>4103405</v>
          </cell>
          <cell r="B7901" t="str">
            <v>TUF-RTX3060-O12G-GAMING</v>
          </cell>
          <cell r="C7901" t="str">
            <v>ASUS GeForce RTX 3060 12GB GDDR6 PCI</v>
          </cell>
        </row>
        <row r="7902">
          <cell r="A7902">
            <v>4330862</v>
          </cell>
          <cell r="B7902" t="str">
            <v>DUAL-RX6600-8G</v>
          </cell>
          <cell r="C7902" t="str">
            <v>ASUS Dual Radeon RX 6600 XT 8GB GDDR6</v>
          </cell>
        </row>
        <row r="7903">
          <cell r="A7903">
            <v>4046221</v>
          </cell>
          <cell r="B7903" t="str">
            <v>STKC4000402</v>
          </cell>
          <cell r="C7903" t="str">
            <v>SEAGATE OneTouchPortable 4TB blue</v>
          </cell>
        </row>
        <row r="7904">
          <cell r="A7904">
            <v>4038146</v>
          </cell>
          <cell r="B7904" t="str">
            <v>WD101FZBX</v>
          </cell>
          <cell r="C7904" t="str">
            <v>WD Black 10TB HDD SATA 6Gb/s Desktop</v>
          </cell>
        </row>
        <row r="7905">
          <cell r="A7905">
            <v>4220180</v>
          </cell>
          <cell r="B7905" t="str">
            <v>GV-N3070GAMING OC-8GD 2.0</v>
          </cell>
          <cell r="C7905" t="str">
            <v>GIGABYTE GeForce RTX 3070 GAMING OC 8GB</v>
          </cell>
        </row>
        <row r="7906">
          <cell r="A7906">
            <v>4115068</v>
          </cell>
          <cell r="B7906" t="str">
            <v>PPS-1050FC</v>
          </cell>
          <cell r="C7906" t="str">
            <v>CHIEFTEC Polaris 1050W 80 Plus GOLD 12V</v>
          </cell>
        </row>
        <row r="7907">
          <cell r="A7907">
            <v>4327866</v>
          </cell>
          <cell r="B7907" t="str">
            <v>GP-AP1200PM</v>
          </cell>
          <cell r="C7907" t="str">
            <v>GIGABYTE AORUS P1200W 80+ Platinum PSU</v>
          </cell>
        </row>
        <row r="7908">
          <cell r="A7908">
            <v>4333346</v>
          </cell>
          <cell r="B7908" t="str">
            <v>TPN-SFX-350BS</v>
          </cell>
          <cell r="C7908" t="str">
            <v>CHIEFTEC SFX PSU 350W 230V DS Stock (P)</v>
          </cell>
        </row>
        <row r="7909">
          <cell r="A7909">
            <v>4374711</v>
          </cell>
          <cell r="B7909" t="str">
            <v>KTH-PN426ES8/16G</v>
          </cell>
          <cell r="C7909" t="str">
            <v>KINGSTON 16GB DDR4 2666MHz ECC SODIMM</v>
          </cell>
        </row>
        <row r="7910">
          <cell r="A7910">
            <v>4374712</v>
          </cell>
          <cell r="B7910" t="str">
            <v>KTH-PN432E/16G</v>
          </cell>
          <cell r="C7910" t="str">
            <v>KINGSTON 16GB DDR4 3200MHz ECC SODIMM</v>
          </cell>
        </row>
        <row r="7911">
          <cell r="A7911">
            <v>4074444</v>
          </cell>
          <cell r="B7911" t="str">
            <v>KSM26SED8/32ME</v>
          </cell>
          <cell r="C7911" t="str">
            <v>KINGSTON 32GB 2666MHz DDR4 CL19 SODIMM</v>
          </cell>
        </row>
        <row r="7912">
          <cell r="A7912">
            <v>4338553</v>
          </cell>
          <cell r="B7912" t="str">
            <v>TUF GAMING Z690-PLUS WIFI D4</v>
          </cell>
          <cell r="C7912" t="str">
            <v>ASUS TUF GAMING Z690-PLUS WIFI</v>
          </cell>
        </row>
        <row r="7913">
          <cell r="A7913">
            <v>4338554</v>
          </cell>
          <cell r="B7913" t="str">
            <v>TUF GAMING Z690-PLUS D4</v>
          </cell>
          <cell r="C7913" t="str">
            <v>ASUS TUF GAMING Z690-PLUS D4 LGA 1700</v>
          </cell>
        </row>
        <row r="7914">
          <cell r="A7914">
            <v>4386625</v>
          </cell>
          <cell r="B7914" t="str">
            <v>ZM-850-TMX</v>
          </cell>
          <cell r="C7914" t="str">
            <v>ZALMAN ZM-850-TMX Power Supply</v>
          </cell>
        </row>
        <row r="7915">
          <cell r="A7915">
            <v>4378343</v>
          </cell>
          <cell r="B7915" t="str">
            <v>220-GT-0750-Y2</v>
          </cell>
          <cell r="C7915" t="str">
            <v>EVGA SuperNOVA 750 GT 80 750W</v>
          </cell>
        </row>
        <row r="7916">
          <cell r="A7916">
            <v>4378347</v>
          </cell>
          <cell r="B7916" t="str">
            <v>220-T2-1600-X2</v>
          </cell>
          <cell r="C7916" t="str">
            <v>EVGA SuperNOVA 1600 T2 80+ 1600W</v>
          </cell>
        </row>
        <row r="7917">
          <cell r="A7917">
            <v>4117724</v>
          </cell>
          <cell r="B7917" t="str">
            <v>RTX 3060 VENTUS 2X 12G OC</v>
          </cell>
          <cell r="C7917" t="str">
            <v>MSI GeForce RTX 3060 VENTUS 2X 12G OC</v>
          </cell>
        </row>
        <row r="7918">
          <cell r="A7918">
            <v>4261217</v>
          </cell>
          <cell r="B7918" t="str">
            <v>RX6600XT CLI 8G</v>
          </cell>
          <cell r="C7918" t="str">
            <v>ASROCK Radeon RX 6600 XT Challenger 8GB</v>
          </cell>
        </row>
        <row r="7919">
          <cell r="A7919">
            <v>4374289</v>
          </cell>
          <cell r="B7919" t="str">
            <v>RX-68XLALFD9</v>
          </cell>
          <cell r="C7919" t="str">
            <v>XFX SPEEDSTER QICK319 AMD Radeon RX 6800</v>
          </cell>
        </row>
        <row r="7920">
          <cell r="A7920">
            <v>4379756</v>
          </cell>
          <cell r="B7920" t="str">
            <v>TPN - NE6207S020P2-1040G</v>
          </cell>
          <cell r="C7920" t="str">
            <v>PALIT NE6207S020P2-1040G 2070 S (P)</v>
          </cell>
        </row>
        <row r="7921">
          <cell r="A7921">
            <v>4335181</v>
          </cell>
          <cell r="B7921" t="str">
            <v>TUO-AHD830-4TU31-CBL</v>
          </cell>
          <cell r="C7921" t="str">
            <v>ADATA AHD830-4TU31-CBL extnl HDD (P)</v>
          </cell>
        </row>
        <row r="7922">
          <cell r="A7922">
            <v>4245553</v>
          </cell>
          <cell r="B7922" t="str">
            <v>HDWD220EZSTA</v>
          </cell>
          <cell r="C7922" t="str">
            <v>TOSHIBA P300 Desktop PC Hard Drive 2TB</v>
          </cell>
        </row>
        <row r="7923">
          <cell r="A7923">
            <v>4334631</v>
          </cell>
          <cell r="B7923" t="str">
            <v>TPN - 426018336-3576</v>
          </cell>
          <cell r="C7923" t="str">
            <v>GAINWARD GeForce GT 710 2GB DDR3 HDMI(P)</v>
          </cell>
        </row>
        <row r="7924">
          <cell r="A7924">
            <v>4334632</v>
          </cell>
          <cell r="B7924" t="str">
            <v>TPN - 426018336-4320</v>
          </cell>
          <cell r="C7924" t="str">
            <v>GAINWARD GeForce RTX 2060 Phoenix 6GB(P)</v>
          </cell>
        </row>
        <row r="7925">
          <cell r="A7925">
            <v>4336761</v>
          </cell>
          <cell r="B7925" t="str">
            <v>TPN - X470 TAICHI ULTIMATE</v>
          </cell>
          <cell r="C7925" t="str">
            <v>ASROCK X470 Taichi ULTIMATE DS STOCK (P)</v>
          </cell>
        </row>
        <row r="7926">
          <cell r="A7926">
            <v>4038646</v>
          </cell>
          <cell r="B7926" t="str">
            <v>B450 TOMAHAWK MAX II</v>
          </cell>
          <cell r="C7926" t="str">
            <v>MSI B450 TOMAHAWK MAX II MB</v>
          </cell>
        </row>
        <row r="7927">
          <cell r="A7927">
            <v>4379301</v>
          </cell>
          <cell r="B7927" t="str">
            <v>TPN - B450 AORUS ELITE</v>
          </cell>
          <cell r="C7927" t="str">
            <v>GIGABYTE B450 AORUS ELITE AM4 DDR4 (P)</v>
          </cell>
        </row>
        <row r="7928">
          <cell r="A7928">
            <v>4379815</v>
          </cell>
          <cell r="B7928" t="str">
            <v>TPN - Z390 UD</v>
          </cell>
          <cell r="C7928" t="str">
            <v>GIGABYTE Z390 UD LGA 1151 DDR4 (P)</v>
          </cell>
        </row>
        <row r="7929">
          <cell r="A7929">
            <v>4387280</v>
          </cell>
          <cell r="B7929" t="str">
            <v>PRO B660M-A WIFI DDR4</v>
          </cell>
          <cell r="C7929" t="str">
            <v>MSI PRO B660M-A WIFI DDR4 LGA 1700</v>
          </cell>
        </row>
        <row r="7930">
          <cell r="A7930">
            <v>4245451</v>
          </cell>
          <cell r="B7930" t="str">
            <v>11308-11-20G</v>
          </cell>
          <cell r="C7930" t="str">
            <v>SAPPHIRE TOXIC AMD RADEON RX 6900 XT 16G</v>
          </cell>
        </row>
        <row r="7931">
          <cell r="A7931">
            <v>4333609</v>
          </cell>
          <cell r="B7931" t="str">
            <v>RX-66XL8LFDQ</v>
          </cell>
          <cell r="C7931" t="str">
            <v>XFX SPEEDSTER SWFT 210 RADEON RX 6600</v>
          </cell>
        </row>
        <row r="7932">
          <cell r="A7932">
            <v>4334288</v>
          </cell>
          <cell r="B7932" t="str">
            <v>TPN-426018336-3576</v>
          </cell>
          <cell r="C7932" t="str">
            <v>GAINWARD GeForce GT 710 2GB DDR3 HDMI(P)</v>
          </cell>
        </row>
        <row r="7933">
          <cell r="A7933">
            <v>4334635</v>
          </cell>
          <cell r="B7933" t="str">
            <v>TPN - AXRX 550 4GBD5-DH</v>
          </cell>
          <cell r="C7933" t="str">
            <v>POWERCOLOR AXRX 550 4GBD5-DH RX 550 (P)</v>
          </cell>
        </row>
        <row r="7934">
          <cell r="A7934">
            <v>4335677</v>
          </cell>
          <cell r="B7934" t="str">
            <v>TPN-AXRX 550 4GBD5-DH</v>
          </cell>
          <cell r="C7934" t="str">
            <v>POWERCOLOR RADEON RX 550 4G DS STOCK (P)</v>
          </cell>
        </row>
        <row r="7935">
          <cell r="A7935">
            <v>4076330</v>
          </cell>
          <cell r="B7935" t="str">
            <v>2256</v>
          </cell>
          <cell r="C7935" t="str">
            <v>GAINWARD RTX 3060Ti Phoenix GS 8GB GDDR6</v>
          </cell>
        </row>
        <row r="7936">
          <cell r="A7936">
            <v>4078516</v>
          </cell>
          <cell r="B7936" t="str">
            <v>AXRX 6800 16GBD6-3DH/OC</v>
          </cell>
          <cell r="C7936" t="str">
            <v>POWERCOLOR Fighter AMD Radeon RX 6800</v>
          </cell>
        </row>
        <row r="7937">
          <cell r="A7937">
            <v>4121510</v>
          </cell>
          <cell r="B7937" t="str">
            <v>VCG306012SFXPPB</v>
          </cell>
          <cell r="C7937" t="str">
            <v>PNY GeForce RTX 3060 12GB REVEL EPIC-X</v>
          </cell>
        </row>
        <row r="7938">
          <cell r="A7938">
            <v>4130138</v>
          </cell>
          <cell r="B7938" t="str">
            <v>NE63060019K9-190AD</v>
          </cell>
          <cell r="C7938" t="str">
            <v>PALIT GeForce RTX 3060 Dual 12GB GDDR6</v>
          </cell>
        </row>
        <row r="7939">
          <cell r="A7939">
            <v>4337005</v>
          </cell>
          <cell r="B7939" t="str">
            <v>TUO-VCQP400V2-PB</v>
          </cell>
          <cell r="C7939" t="str">
            <v>PNY Quadro P400 PCI-Express 3.0 (P)</v>
          </cell>
        </row>
        <row r="7940">
          <cell r="A7940">
            <v>4334523</v>
          </cell>
          <cell r="B7940" t="str">
            <v>TPN - B460M DS3H</v>
          </cell>
          <cell r="C7940" t="str">
            <v>GIGABYTE B460M DS3H LGA 1200 DDR4 (P)</v>
          </cell>
        </row>
        <row r="7941">
          <cell r="A7941">
            <v>4335405</v>
          </cell>
          <cell r="B7941" t="str">
            <v>TUO-B365M DS3H</v>
          </cell>
          <cell r="C7941" t="str">
            <v>GIGABYTE B365M DS3H 1151 (P)</v>
          </cell>
        </row>
        <row r="7942">
          <cell r="A7942">
            <v>4335435</v>
          </cell>
          <cell r="B7942" t="str">
            <v>TPN-B450M PRO-VDH MAX</v>
          </cell>
          <cell r="C7942" t="str">
            <v>MSI B450M PRO-VDH MAX AM4 mATX (P)</v>
          </cell>
        </row>
        <row r="7943">
          <cell r="A7943">
            <v>4121149</v>
          </cell>
          <cell r="B7943" t="str">
            <v>B560M AORUS ELITE</v>
          </cell>
          <cell r="C7943" t="str">
            <v>GIGABYTE B560M AORUS ELITE LGA 1200</v>
          </cell>
        </row>
        <row r="7944">
          <cell r="A7944">
            <v>4379814</v>
          </cell>
          <cell r="B7944" t="str">
            <v>TPN - B450 GAMING K4</v>
          </cell>
          <cell r="C7944" t="str">
            <v>ASROCK B450 GAMING K4 B450 GAMING4 (P)</v>
          </cell>
        </row>
        <row r="7945">
          <cell r="A7945">
            <v>4338555</v>
          </cell>
          <cell r="B7945" t="str">
            <v>PRIME Z690-A</v>
          </cell>
          <cell r="C7945" t="str">
            <v>ASUS PRIME Z690-A LGA 1700</v>
          </cell>
        </row>
        <row r="7946">
          <cell r="A7946">
            <v>4338559</v>
          </cell>
          <cell r="B7946" t="str">
            <v>PRIME Z690-P D4</v>
          </cell>
          <cell r="C7946" t="str">
            <v>ASUS PRIME Z690-P D4 LGA 1700</v>
          </cell>
        </row>
        <row r="7947">
          <cell r="A7947">
            <v>4335183</v>
          </cell>
          <cell r="B7947" t="str">
            <v>TUO-H110I-PLUS</v>
          </cell>
          <cell r="C7947" t="str">
            <v>ASUS H110I-PLUS H110 DDR4-2133 SATA3 (P)</v>
          </cell>
        </row>
        <row r="7948">
          <cell r="A7948">
            <v>4335279</v>
          </cell>
          <cell r="B7948" t="str">
            <v>TPN-H81MHV3-TN</v>
          </cell>
          <cell r="C7948" t="str">
            <v>BIOSTAR H81MHV3-TN LGA1150 DS STOCK (P)</v>
          </cell>
        </row>
        <row r="7949">
          <cell r="A7949">
            <v>4337118</v>
          </cell>
          <cell r="B7949" t="str">
            <v>TPN-X370GT7</v>
          </cell>
          <cell r="C7949" t="str">
            <v>BIOSTAR X370GT7 DDR4 SATA3 DS STOCK (P)</v>
          </cell>
        </row>
        <row r="7950">
          <cell r="A7950">
            <v>4337124</v>
          </cell>
          <cell r="B7950" t="str">
            <v>TPN-H110MDE</v>
          </cell>
          <cell r="C7950" t="str">
            <v>BIOSTAR H110MDE Intel H110 DS STOCK (P)</v>
          </cell>
        </row>
        <row r="7951">
          <cell r="A7951">
            <v>4131318</v>
          </cell>
          <cell r="B7951" t="str">
            <v>B560 STEEL LEGEND</v>
          </cell>
          <cell r="C7951" t="str">
            <v>ASROCK B560 STEEL LEGEND LGA1200 DDR4</v>
          </cell>
        </row>
        <row r="7952">
          <cell r="A7952">
            <v>4121150</v>
          </cell>
          <cell r="B7952" t="str">
            <v>B560M D3H</v>
          </cell>
          <cell r="C7952" t="str">
            <v>GIGABYTE B560M D3H LGA 1200 DDR4 6xSATA</v>
          </cell>
        </row>
        <row r="7953">
          <cell r="A7953">
            <v>4115219</v>
          </cell>
          <cell r="B7953" t="str">
            <v>WDBNFA0720KBK-EESN</v>
          </cell>
          <cell r="C7953" t="str">
            <v>WD My Cloud Pro PR4100 72TB 4Bay NAS</v>
          </cell>
        </row>
        <row r="7954">
          <cell r="A7954">
            <v>4115230</v>
          </cell>
          <cell r="B7954" t="str">
            <v>WDBNFA0640KBK-EESN</v>
          </cell>
          <cell r="C7954" t="str">
            <v>WD My Cloud Pro PR4100 64TB 4Bay NAS</v>
          </cell>
        </row>
        <row r="7955">
          <cell r="A7955">
            <v>4061373</v>
          </cell>
          <cell r="B7955" t="str">
            <v>SP032GBSTHBU1V10SP</v>
          </cell>
          <cell r="C7955" t="str">
            <v>SILICON POWER memory card SDHC 32GB</v>
          </cell>
        </row>
        <row r="7956">
          <cell r="A7956">
            <v>4247102</v>
          </cell>
          <cell r="B7956" t="str">
            <v>11309-01-20G</v>
          </cell>
          <cell r="C7956" t="str">
            <v>SAPPHIRE NITRO+ AMD RADEON RX 6600 XT</v>
          </cell>
        </row>
        <row r="7957">
          <cell r="A7957">
            <v>4069391</v>
          </cell>
          <cell r="B7957" t="str">
            <v>GV-N306TEAGLE OC-8GD</v>
          </cell>
          <cell r="C7957" t="str">
            <v>GIGABYTE GeForce RTX 3060 Ti EAGLE OC 8G</v>
          </cell>
        </row>
        <row r="7958">
          <cell r="A7958">
            <v>4051063</v>
          </cell>
          <cell r="B7958" t="str">
            <v>GV-N3080AORUS X-10GD</v>
          </cell>
          <cell r="C7958" t="str">
            <v>GIGABYTE AORUS GeForce RTX 3080 XTREME</v>
          </cell>
        </row>
        <row r="7959">
          <cell r="A7959">
            <v>4048018</v>
          </cell>
          <cell r="B7959" t="str">
            <v>GV-N3070EAGLE OC-8GD</v>
          </cell>
          <cell r="C7959" t="str">
            <v>GIGABYTE GeForce RTX 3070 EAGLE OC 8GB</v>
          </cell>
        </row>
        <row r="7960">
          <cell r="A7960">
            <v>4379335</v>
          </cell>
          <cell r="B7960" t="str">
            <v>WD201KRYZ</v>
          </cell>
          <cell r="C7960" t="str">
            <v>WD Gold 20TB HDD SATA 6Gb/s</v>
          </cell>
        </row>
        <row r="7961">
          <cell r="A7961">
            <v>4047548</v>
          </cell>
          <cell r="B7961" t="str">
            <v>SDSQUA4-200G-GN6MA</v>
          </cell>
          <cell r="C7961" t="str">
            <v>SANDISK Ultra 200GB microSDXC + SD Adp</v>
          </cell>
        </row>
        <row r="7962">
          <cell r="A7962">
            <v>4336732</v>
          </cell>
          <cell r="B7962" t="str">
            <v>CL-9011112-WW</v>
          </cell>
          <cell r="C7962" t="str">
            <v>CORSAIR iCUE Commander CORE XT Fan Speed</v>
          </cell>
        </row>
        <row r="7963">
          <cell r="A7963">
            <v>4121891</v>
          </cell>
          <cell r="B7963" t="str">
            <v>MAG Z590 TORPEDO</v>
          </cell>
          <cell r="C7963" t="str">
            <v>MSI MAG Z590 TORPEDO LGA1200 ATX MB</v>
          </cell>
        </row>
        <row r="7964">
          <cell r="A7964">
            <v>4124801</v>
          </cell>
          <cell r="B7964" t="str">
            <v>H410M PRO-C</v>
          </cell>
          <cell r="C7964" t="str">
            <v>MSI H410M PRO-C LGA1200</v>
          </cell>
        </row>
        <row r="7965">
          <cell r="A7965">
            <v>4052822</v>
          </cell>
          <cell r="B7965" t="str">
            <v>B460M PRO-VDH</v>
          </cell>
          <cell r="C7965" t="str">
            <v>MSI B460M PRO-VDH LGA 1200 mATX MB</v>
          </cell>
        </row>
        <row r="7966">
          <cell r="A7966">
            <v>4034292</v>
          </cell>
          <cell r="B7966" t="str">
            <v>B550 GAMING X V2</v>
          </cell>
          <cell r="C7966" t="str">
            <v>GIGABYTE B550 GAMINGxV2 AM4 DDR4 2xM.2</v>
          </cell>
        </row>
        <row r="7967">
          <cell r="A7967">
            <v>4120969</v>
          </cell>
          <cell r="B7967" t="str">
            <v>TUF GAMING B560M-PLUS</v>
          </cell>
          <cell r="C7967" t="str">
            <v>ASUS TUF GAMING B560M-PLUS LGA1200</v>
          </cell>
        </row>
        <row r="7968">
          <cell r="A7968">
            <v>4337112</v>
          </cell>
          <cell r="B7968" t="str">
            <v>TPN-H110MHV3</v>
          </cell>
          <cell r="C7968" t="str">
            <v>BIOSTAR H110MHV3 LGA 1151 DS STOCK (P)</v>
          </cell>
        </row>
        <row r="7969">
          <cell r="A7969">
            <v>4002990</v>
          </cell>
          <cell r="B7969" t="str">
            <v>KSM26RS4/32MEI</v>
          </cell>
          <cell r="C7969" t="str">
            <v>KINGSTON 32GB 2666MHz DDR4 ECC Reg CL19</v>
          </cell>
        </row>
        <row r="7970">
          <cell r="A7970">
            <v>4002977</v>
          </cell>
          <cell r="B7970" t="str">
            <v>KSM26ES8/8HD</v>
          </cell>
          <cell r="C7970" t="str">
            <v>KINGSTON 8GB 2666MHz DDR4 ECC CL19 DIMM</v>
          </cell>
        </row>
        <row r="7971">
          <cell r="A7971">
            <v>4304535</v>
          </cell>
          <cell r="B7971" t="str">
            <v>ST6000NM021B</v>
          </cell>
          <cell r="C7971" t="str">
            <v>SEAGATE Exos 7E10 SATA 6TB SED 512e/4KN</v>
          </cell>
        </row>
        <row r="7972">
          <cell r="A7972">
            <v>4214700</v>
          </cell>
          <cell r="B7972" t="str">
            <v>TUF-RTX3060-12G-V2-GAMING</v>
          </cell>
          <cell r="C7972" t="str">
            <v>ASUS TUF Gaming GeForce RTX 3060 V2 12GB</v>
          </cell>
        </row>
        <row r="7973">
          <cell r="A7973">
            <v>4304479</v>
          </cell>
          <cell r="B7973" t="str">
            <v>ST12000NM001J</v>
          </cell>
          <cell r="C7973" t="str">
            <v>SEAGATE Exos X18 12TB SATA SED 512e/4Kn</v>
          </cell>
        </row>
        <row r="7974">
          <cell r="A7974">
            <v>4337738</v>
          </cell>
          <cell r="B7974" t="str">
            <v>TUO-ST3000LM024</v>
          </cell>
          <cell r="C7974" t="str">
            <v>SEAGATE Barracuda 3TB HDD SATA 2.5i (P)</v>
          </cell>
        </row>
        <row r="7975">
          <cell r="A7975">
            <v>4115508</v>
          </cell>
          <cell r="B7975" t="str">
            <v>ASE770G-1TU32G2-CBK</v>
          </cell>
          <cell r="C7975" t="str">
            <v>ADATA External SSD SE770G 1TB Black</v>
          </cell>
        </row>
        <row r="7976">
          <cell r="A7976">
            <v>4114990</v>
          </cell>
          <cell r="B7976" t="str">
            <v>TS512GJF920</v>
          </cell>
          <cell r="C7976" t="str">
            <v>TRANSCEND JetFlash 920 512GB USB3.2 Pen</v>
          </cell>
        </row>
        <row r="7977">
          <cell r="A7977">
            <v>4102648</v>
          </cell>
          <cell r="B7977" t="str">
            <v>CSSD-F1000GBMP600COR</v>
          </cell>
          <cell r="C7977" t="str">
            <v>CORSAIR MP600 CORE 1TB M.2 PCIe Gen4 x4</v>
          </cell>
        </row>
        <row r="7978">
          <cell r="A7978">
            <v>4092814</v>
          </cell>
          <cell r="B7978" t="str">
            <v>CM8070804496907</v>
          </cell>
          <cell r="C7978" t="str">
            <v>INTEL Core i5-11500T 1.5GHz LGA1200 Tray</v>
          </cell>
        </row>
        <row r="7979">
          <cell r="A7979">
            <v>4173375</v>
          </cell>
          <cell r="B7979" t="str">
            <v>CD8068904658702</v>
          </cell>
          <cell r="C7979" t="str">
            <v>INTEL Xeon Scalable 6336Y 2.4GHz Tray</v>
          </cell>
        </row>
        <row r="7980">
          <cell r="A7980">
            <v>4173373</v>
          </cell>
          <cell r="B7980" t="str">
            <v>CD8068904657601</v>
          </cell>
          <cell r="C7980" t="str">
            <v>INTEL Xeon Scalable 6334 3.6GHz Tray</v>
          </cell>
        </row>
        <row r="7981">
          <cell r="A7981">
            <v>4034050</v>
          </cell>
          <cell r="B7981" t="str">
            <v>TTZD416G3000HC16CDC01</v>
          </cell>
          <cell r="C7981" t="str">
            <v>TEAMGROUP T-Force ZEUS DDR4 16GB 2x8GB</v>
          </cell>
        </row>
        <row r="7982">
          <cell r="A7982">
            <v>4330840</v>
          </cell>
          <cell r="B7982" t="str">
            <v>PSD416G32002SB</v>
          </cell>
          <cell r="C7982" t="str">
            <v>PATRIOT DDR4 SL 16GB 3200MHz SODIMM BULK</v>
          </cell>
        </row>
        <row r="7983">
          <cell r="A7983">
            <v>4045569</v>
          </cell>
          <cell r="B7983" t="str">
            <v>PSD44G266641S</v>
          </cell>
          <cell r="C7983" t="str">
            <v>PATRIOT Signature Line 4GB DDR4</v>
          </cell>
        </row>
        <row r="7984">
          <cell r="A7984">
            <v>4121506</v>
          </cell>
          <cell r="B7984" t="str">
            <v>100-100000086WOF</v>
          </cell>
          <cell r="C7984" t="str">
            <v>AMD Ryzen TR PRO 3975WX sWRX8 32C/64T</v>
          </cell>
        </row>
        <row r="7985">
          <cell r="A7985">
            <v>4337364</v>
          </cell>
          <cell r="B7985" t="str">
            <v>TUO-100-100000023BOX</v>
          </cell>
          <cell r="C7985" t="str">
            <v>AMD Ryzen 9 3900X 4.6 GHz AM4 (P)</v>
          </cell>
        </row>
        <row r="7986">
          <cell r="A7986">
            <v>4130371</v>
          </cell>
          <cell r="B7986" t="str">
            <v>GB-BSI7-1165G7</v>
          </cell>
          <cell r="C7986" t="str">
            <v>GIGABYTE GB-BSi7-1165G7 Intel i7-1165G7</v>
          </cell>
        </row>
        <row r="7987">
          <cell r="A7987">
            <v>4159506</v>
          </cell>
          <cell r="B7987" t="str">
            <v>BXNUC10I7FNHN</v>
          </cell>
          <cell r="C7987" t="str">
            <v>INTEL NUC Barebone BXNUC10I7FNHN NO Cord</v>
          </cell>
        </row>
        <row r="7988">
          <cell r="A7988">
            <v>4135734</v>
          </cell>
          <cell r="B7988" t="str">
            <v>RNUC11PHKI7C000</v>
          </cell>
          <cell r="C7988" t="str">
            <v>INTEL NUC11PKI7C + NVidia RTX2060 NOcord</v>
          </cell>
        </row>
        <row r="7989">
          <cell r="A7989">
            <v>4337886</v>
          </cell>
          <cell r="B7989" t="str">
            <v>TUO-ST6000NM002A</v>
          </cell>
          <cell r="C7989" t="str">
            <v>SEAGATE EXOS 7E8 6TB 3.5inch HDD 512n(P)</v>
          </cell>
        </row>
        <row r="7990">
          <cell r="A7990">
            <v>4337007</v>
          </cell>
          <cell r="B7990" t="str">
            <v>TPN-RX 570 ARMOR 4G OC</v>
          </cell>
          <cell r="C7990" t="str">
            <v>MSI RX 570 ARMOR OC Radeon DS STOCK (P)</v>
          </cell>
        </row>
        <row r="7991">
          <cell r="A7991">
            <v>4335635</v>
          </cell>
          <cell r="B7991" t="str">
            <v>TUO-TS512MSK64W6H</v>
          </cell>
          <cell r="C7991" t="str">
            <v>TRANSCEND SODIMM DDR3L 1600Mhz 4GB (P)</v>
          </cell>
        </row>
        <row r="7992">
          <cell r="A7992">
            <v>4374717</v>
          </cell>
          <cell r="B7992" t="str">
            <v>KTL-TS432E/16G</v>
          </cell>
          <cell r="C7992" t="str">
            <v>KINGSTON 16GB DDR4-3200MHz ECC Module</v>
          </cell>
        </row>
        <row r="7993">
          <cell r="A7993">
            <v>4032243</v>
          </cell>
          <cell r="B7993" t="str">
            <v>KSM29SES8/16ME</v>
          </cell>
          <cell r="C7993" t="str">
            <v>KINGSTON 16GB 2933MHz DDR4 CL21 SODIMM</v>
          </cell>
        </row>
        <row r="7994">
          <cell r="A7994">
            <v>4003004</v>
          </cell>
          <cell r="B7994" t="str">
            <v>KSM29ES8/8HD</v>
          </cell>
          <cell r="C7994" t="str">
            <v>KINGSTON 8GB 2933MHz DDR4 ECC CL21 DIMM</v>
          </cell>
        </row>
        <row r="7995">
          <cell r="A7995">
            <v>4338534</v>
          </cell>
          <cell r="B7995" t="str">
            <v>ROG MAXIMUS Z690 FORMULA</v>
          </cell>
          <cell r="C7995" t="str">
            <v>ASUS ROG MAXIMUS Z690 FORMULA LGA 1700</v>
          </cell>
        </row>
        <row r="7996">
          <cell r="A7996">
            <v>3817777</v>
          </cell>
          <cell r="B7996" t="str">
            <v>BX806954210R</v>
          </cell>
          <cell r="C7996" t="str">
            <v>INTEL Xeon 4210R 2.4GHz FC-LGA3647 Box</v>
          </cell>
        </row>
        <row r="7997">
          <cell r="A7997">
            <v>4381299</v>
          </cell>
          <cell r="B7997" t="str">
            <v>PSD532G4800K</v>
          </cell>
          <cell r="C7997" t="str">
            <v>PATRIOT Signature 32GB KIT DDR5 4800MHz</v>
          </cell>
        </row>
        <row r="7998">
          <cell r="A7998">
            <v>4381344</v>
          </cell>
          <cell r="B7998" t="str">
            <v>PSD516G5200K</v>
          </cell>
          <cell r="C7998" t="str">
            <v>PATRIOT Signature 16GB KIT DDR5 5200MHz</v>
          </cell>
        </row>
        <row r="7999">
          <cell r="A7999">
            <v>4381346</v>
          </cell>
          <cell r="B7999" t="str">
            <v>PSD516G520081</v>
          </cell>
          <cell r="C7999" t="str">
            <v>PATRIOT Signature 16GB DDR5 5200MHz</v>
          </cell>
        </row>
        <row r="8000">
          <cell r="A8000">
            <v>4189684</v>
          </cell>
          <cell r="B8000" t="str">
            <v>100-100000070MPK</v>
          </cell>
          <cell r="C8000" t="str">
            <v>AMD Ryzen 9 3900 with Wraith cooler MPK</v>
          </cell>
        </row>
        <row r="8001">
          <cell r="A8001">
            <v>4379684</v>
          </cell>
          <cell r="B8001" t="str">
            <v>TLZRD432G3600HC18JDC01</v>
          </cell>
          <cell r="C8001" t="str">
            <v>TEAMGROUP T-Force Vulcan Z DDR4 32GB</v>
          </cell>
        </row>
        <row r="8002">
          <cell r="A8002">
            <v>4337128</v>
          </cell>
          <cell r="B8002" t="str">
            <v>TPN-H310MHC2</v>
          </cell>
          <cell r="C8002" t="str">
            <v>BIOSTAR H310MHC2 LGA 1151 DS STOCK (P)</v>
          </cell>
        </row>
        <row r="8003">
          <cell r="A8003">
            <v>4337129</v>
          </cell>
          <cell r="B8003" t="str">
            <v>TPN-A10N-8800E</v>
          </cell>
          <cell r="C8003" t="str">
            <v>BIOSTAR A10N-8800E Version DS STOCK (P)</v>
          </cell>
        </row>
        <row r="8004">
          <cell r="A8004">
            <v>4338556</v>
          </cell>
          <cell r="B8004" t="str">
            <v>PRIME Z690-P WIFI</v>
          </cell>
          <cell r="C8004" t="str">
            <v>ASUS PRIME Z690-P WIFI LGA 1700</v>
          </cell>
        </row>
        <row r="8005">
          <cell r="A8005">
            <v>4372710</v>
          </cell>
          <cell r="B8005" t="str">
            <v>Z690 EXTREME</v>
          </cell>
          <cell r="C8005" t="str">
            <v>ASROCK Z690 EXTREME LGA1700 4x DDR4</v>
          </cell>
        </row>
        <row r="8006">
          <cell r="A8006">
            <v>4336743</v>
          </cell>
          <cell r="B8006" t="str">
            <v>CO-9050122-WW</v>
          </cell>
          <cell r="C8006" t="str">
            <v>CORSAIR ML120 LED ELITE 120mm Magn. Fan</v>
          </cell>
        </row>
        <row r="8007">
          <cell r="A8007">
            <v>4341838</v>
          </cell>
          <cell r="B8007" t="str">
            <v>CM8071504549317</v>
          </cell>
          <cell r="C8007" t="str">
            <v>INTEL Core i9-12900 2.4GHz LGA1700 Tray</v>
          </cell>
        </row>
        <row r="8008">
          <cell r="A8008">
            <v>4093191</v>
          </cell>
          <cell r="B8008" t="str">
            <v>CM8070804497213</v>
          </cell>
          <cell r="C8008" t="str">
            <v>INTEL Xeon W-1390P 3.5GHz LGA1200 Tray</v>
          </cell>
        </row>
        <row r="8009">
          <cell r="A8009">
            <v>4385888</v>
          </cell>
          <cell r="B8009" t="str">
            <v>CM8071504650608</v>
          </cell>
          <cell r="C8009" t="str">
            <v>INTEL Core i5-12400 2.5GHz LGA1700 Tray</v>
          </cell>
        </row>
        <row r="8010">
          <cell r="A8010">
            <v>4056314</v>
          </cell>
          <cell r="B8010" t="str">
            <v>SP064GBUF3B05V1K</v>
          </cell>
          <cell r="C8010" t="str">
            <v>SILICON POWER memory USB Blaze B05 64GB</v>
          </cell>
        </row>
        <row r="8011">
          <cell r="A8011">
            <v>4337060</v>
          </cell>
          <cell r="B8011" t="str">
            <v>TUO-UPI2-0320K0R11</v>
          </cell>
          <cell r="C8011" t="str">
            <v>GOODRAM USB UPI2 32GB USB 2.0 (P)</v>
          </cell>
        </row>
        <row r="8012">
          <cell r="A8012">
            <v>4381350</v>
          </cell>
          <cell r="B8012" t="str">
            <v>P400P512GM28H</v>
          </cell>
          <cell r="C8012" t="str">
            <v>PATRIOT P400 512GB M.2 2280 PCIE Gen4 x4</v>
          </cell>
        </row>
        <row r="8013">
          <cell r="A8013">
            <v>4058496</v>
          </cell>
          <cell r="B8013" t="str">
            <v>AMFIPL-1M-CBK</v>
          </cell>
          <cell r="C8013" t="str">
            <v>ADATA Lightning Cable 1m Black</v>
          </cell>
        </row>
        <row r="8014">
          <cell r="A8014">
            <v>4100571</v>
          </cell>
          <cell r="B8014" t="str">
            <v>WFS-U</v>
          </cell>
          <cell r="C8014" t="str">
            <v>KINGSTON USB 3.2 Gen2 Workflow Dock</v>
          </cell>
        </row>
        <row r="8015">
          <cell r="A8015">
            <v>4261061</v>
          </cell>
          <cell r="B8015" t="str">
            <v>SP10KMAPBKQP770G</v>
          </cell>
          <cell r="C8015" t="str">
            <v>SILICON POWER QP77 PB 10000 Gray</v>
          </cell>
        </row>
        <row r="8016">
          <cell r="A8016">
            <v>4046831</v>
          </cell>
          <cell r="B8016" t="str">
            <v>AP20000QCD-DGT-CDB</v>
          </cell>
          <cell r="C8016" t="str">
            <v>ADATA P20000QCD PowerBank 20000mAh Blue</v>
          </cell>
        </row>
        <row r="8017">
          <cell r="A8017">
            <v>4137131</v>
          </cell>
          <cell r="B8017" t="str">
            <v>INSSD512GM280NM1</v>
          </cell>
          <cell r="C8017" t="str">
            <v>INTEGRAL M SERIES SSD 512GB M.2 2280</v>
          </cell>
        </row>
        <row r="8018">
          <cell r="A8018">
            <v>4333819</v>
          </cell>
          <cell r="B8018" t="str">
            <v>TPN-AP32GAH350B-1</v>
          </cell>
          <cell r="C8018" t="str">
            <v>APACER memory USB AH350 32GB (P)</v>
          </cell>
        </row>
        <row r="8019">
          <cell r="A8019">
            <v>4337061</v>
          </cell>
          <cell r="B8019" t="str">
            <v>TUO-UME2-0320Y0R11</v>
          </cell>
          <cell r="C8019" t="str">
            <v>GOODRAM USB UME2 32GB USB 2.0 (P)</v>
          </cell>
        </row>
        <row r="8020">
          <cell r="A8020">
            <v>3930257</v>
          </cell>
          <cell r="B8020" t="str">
            <v>CM8070104292013</v>
          </cell>
          <cell r="C8020" t="str">
            <v>INTEL Celeron G5925 3.6GHz LGA1200 Tray</v>
          </cell>
        </row>
        <row r="8021">
          <cell r="A8021">
            <v>4341879</v>
          </cell>
          <cell r="B8021" t="str">
            <v>CM8071504651504</v>
          </cell>
          <cell r="C8021" t="str">
            <v>INTEL Pentium G7400T 3.1GHz LGA1700 Tray</v>
          </cell>
        </row>
        <row r="8022">
          <cell r="A8022">
            <v>4093196</v>
          </cell>
          <cell r="B8022" t="str">
            <v>CM8070804497713</v>
          </cell>
          <cell r="C8022" t="str">
            <v>INTEL Xeon W-1370 2.9GHz LGA1200 Tray</v>
          </cell>
        </row>
        <row r="8023">
          <cell r="A8023">
            <v>4387270</v>
          </cell>
          <cell r="B8023" t="str">
            <v>F5-6000U4040E16GX2-TZ5S</v>
          </cell>
          <cell r="C8023" t="str">
            <v>G.SKILL Trident Z5 DDR5 DIMM 32GB 2x16GB</v>
          </cell>
        </row>
        <row r="8024">
          <cell r="A8024">
            <v>4377062</v>
          </cell>
          <cell r="B8024" t="str">
            <v>FLBD532G5200HC38DC01</v>
          </cell>
          <cell r="C8024" t="str">
            <v>TEAMGROUP T-Force Vulcan DDR5 32GB</v>
          </cell>
        </row>
        <row r="8025">
          <cell r="A8025">
            <v>4387273</v>
          </cell>
          <cell r="B8025" t="str">
            <v>F5-5600U3636C16GX2-TZ5K</v>
          </cell>
          <cell r="C8025" t="str">
            <v>G.SKILL Trident Z5 DDR5 DIMM 32GB 2x16GB</v>
          </cell>
        </row>
        <row r="8026">
          <cell r="A8026">
            <v>4381223</v>
          </cell>
          <cell r="B8026" t="str">
            <v>F5-6000U3636E16GX2-TZ5RK</v>
          </cell>
          <cell r="C8026" t="str">
            <v>G.SKILL Trident Z5 RGB DDR5 DIMM 32GB</v>
          </cell>
        </row>
        <row r="8027">
          <cell r="A8027">
            <v>4341737</v>
          </cell>
          <cell r="B8027" t="str">
            <v>BX8071512900F</v>
          </cell>
          <cell r="C8027" t="str">
            <v>INTEL Core i9-12900F 2.4GHz LGA1700 Box</v>
          </cell>
        </row>
        <row r="8028">
          <cell r="A8028">
            <v>4262375</v>
          </cell>
          <cell r="B8028" t="str">
            <v>RTX 3070 TI VENTUS 3X 8G</v>
          </cell>
          <cell r="C8028" t="str">
            <v>MSI GeForce RTX 3070 TI VENTUS 3X 8G</v>
          </cell>
        </row>
        <row r="8029">
          <cell r="A8029">
            <v>4262376</v>
          </cell>
          <cell r="B8029" t="str">
            <v>RTX 3080 TI VENTUS 3X 12G</v>
          </cell>
          <cell r="C8029" t="str">
            <v>MSI GeForce RTX 3080 TI VENTUS 3X 12G</v>
          </cell>
        </row>
        <row r="8030">
          <cell r="A8030">
            <v>4097609</v>
          </cell>
          <cell r="B8030" t="str">
            <v>HDWV110UZSVA</v>
          </cell>
          <cell r="C8030" t="str">
            <v>TOSHIBA S300 1TB SATA III 3.5inch HDD</v>
          </cell>
        </row>
        <row r="8031">
          <cell r="A8031">
            <v>4246168</v>
          </cell>
          <cell r="B8031" t="str">
            <v>GV-N3080GAMINGOC WB-10GD 2.0</v>
          </cell>
          <cell r="C8031" t="str">
            <v>GIGABYTE GeForce RTX 3080 GAMING OC</v>
          </cell>
        </row>
        <row r="8032">
          <cell r="A8032">
            <v>4373995</v>
          </cell>
          <cell r="B8032" t="str">
            <v>SP020TBPHD66SS3K</v>
          </cell>
          <cell r="C8032" t="str">
            <v>SILICON POWER External HDD Armor A66 2TB</v>
          </cell>
        </row>
        <row r="8033">
          <cell r="A8033">
            <v>4263275</v>
          </cell>
          <cell r="B8033" t="str">
            <v>GV-N3080AORUSX WB-10GD 2.0</v>
          </cell>
          <cell r="C8033" t="str">
            <v>GIGABYTE Aorus GeForce RTX 3080 WB 10GB</v>
          </cell>
        </row>
        <row r="8034">
          <cell r="A8034">
            <v>4211272</v>
          </cell>
          <cell r="B8034" t="str">
            <v>GV-N307TEAGLE-8GD</v>
          </cell>
          <cell r="C8034" t="str">
            <v>GIGABYTE GeForce RTX 3070 Ti EAGLE</v>
          </cell>
        </row>
        <row r="8035">
          <cell r="A8035">
            <v>4211271</v>
          </cell>
          <cell r="B8035" t="str">
            <v>GV-N307TEAGLE OC-8GD</v>
          </cell>
          <cell r="C8035" t="str">
            <v>GIGABYTE GeForce RTX 3070 Ti EAGLE OC</v>
          </cell>
        </row>
        <row r="8036">
          <cell r="A8036">
            <v>4211270</v>
          </cell>
          <cell r="B8036" t="str">
            <v>GV-N307TVISION OC-8GD</v>
          </cell>
          <cell r="C8036" t="str">
            <v>GIGABYTE GeForce RTX 3070 Ti VISION OC</v>
          </cell>
        </row>
        <row r="8037">
          <cell r="A8037">
            <v>4248131</v>
          </cell>
          <cell r="B8037" t="str">
            <v>GV-N306TAORUS E-8GD 2.0</v>
          </cell>
          <cell r="C8037" t="str">
            <v>GIGABYTE AORUS GeForce RTX 3060 Ti 8GB</v>
          </cell>
        </row>
        <row r="8038">
          <cell r="A8038">
            <v>4342938</v>
          </cell>
          <cell r="B8038" t="str">
            <v>WD80EAZZ</v>
          </cell>
          <cell r="C8038" t="str">
            <v>WD Blue 8TB SATA 6Gb/s HDD Desktop</v>
          </cell>
        </row>
        <row r="8039">
          <cell r="A8039">
            <v>4376328</v>
          </cell>
          <cell r="B8039" t="str">
            <v>ST20000NM007D</v>
          </cell>
          <cell r="C8039" t="str">
            <v>SEAGATE Exos X20 20TB 3.5inch</v>
          </cell>
        </row>
        <row r="8040">
          <cell r="A8040">
            <v>4212823</v>
          </cell>
          <cell r="B8040" t="str">
            <v>ST2000VX015</v>
          </cell>
          <cell r="C8040" t="str">
            <v>SEAGATE Surv. Skyhawk 2TB HDD 3.5inch(P)</v>
          </cell>
        </row>
        <row r="8041">
          <cell r="A8041">
            <v>4333827</v>
          </cell>
          <cell r="B8041" t="str">
            <v>TPN - 100-W1-0600-K2</v>
          </cell>
          <cell r="C8041" t="str">
            <v>EVGA 100-W1-0600-K2 EVGA Power Supply(P)</v>
          </cell>
        </row>
        <row r="8042">
          <cell r="A8042">
            <v>4378345</v>
          </cell>
          <cell r="B8042" t="str">
            <v>220-GL-0750-X1</v>
          </cell>
          <cell r="C8042" t="str">
            <v>EVGA Supernova 750 G2L 80 750W</v>
          </cell>
        </row>
        <row r="8043">
          <cell r="A8043">
            <v>4152927</v>
          </cell>
          <cell r="B8043" t="str">
            <v>100-000000059</v>
          </cell>
          <cell r="C8043" t="str">
            <v>AMD RYZEN 9 5950X 4.90GHZ 16 CORE TRAY</v>
          </cell>
        </row>
        <row r="8044">
          <cell r="A8044">
            <v>4377928</v>
          </cell>
          <cell r="B8044" t="str">
            <v xml:space="preserve">100-000000254 </v>
          </cell>
          <cell r="C8044" t="str">
            <v>AMD RYZEN 7 PRO 5750G 4.60GHZ 8CORE AM4</v>
          </cell>
        </row>
        <row r="8045">
          <cell r="A8045">
            <v>4093197</v>
          </cell>
          <cell r="B8045" t="str">
            <v>CM8070804497812</v>
          </cell>
          <cell r="C8045" t="str">
            <v>INTEL Xeon W-1350P 4.0GHz LGA1200 Tray</v>
          </cell>
        </row>
        <row r="8046">
          <cell r="A8046">
            <v>4118607</v>
          </cell>
          <cell r="B8046" t="str">
            <v>MZ-V8V500BW</v>
          </cell>
          <cell r="C8046" t="str">
            <v>SAMSUNG SSD 980 500GB M.2 NVMe PCIe</v>
          </cell>
        </row>
        <row r="8047">
          <cell r="A8047">
            <v>4359828</v>
          </cell>
          <cell r="B8047" t="str">
            <v>SFYRS/1000G</v>
          </cell>
          <cell r="C8047" t="str">
            <v>KINGSTON FURY Renegade 1000GB M.2 PCIe</v>
          </cell>
        </row>
        <row r="8048">
          <cell r="A8048">
            <v>4244986</v>
          </cell>
          <cell r="B8048" t="str">
            <v>KF440C19RB1/16</v>
          </cell>
          <cell r="C8048" t="str">
            <v>KINGSTON 16GB 4000MHz DDR4 CL19 DIMM</v>
          </cell>
        </row>
        <row r="8049">
          <cell r="A8049">
            <v>4367283</v>
          </cell>
          <cell r="B8049" t="str">
            <v>KVR48U40BS8-16</v>
          </cell>
          <cell r="C8049" t="str">
            <v>KINGSTON 16GB 4800MHz DDR5 CL40 DIMM</v>
          </cell>
        </row>
        <row r="8050">
          <cell r="A8050">
            <v>4367284</v>
          </cell>
          <cell r="B8050" t="str">
            <v>KVR48U40BS8K2-32</v>
          </cell>
          <cell r="C8050" t="str">
            <v>KINGSTON 32GB 4800MHz DDR5 CL40 DIMM</v>
          </cell>
        </row>
        <row r="8051">
          <cell r="A8051">
            <v>4244991</v>
          </cell>
          <cell r="B8051" t="str">
            <v>KF316C10BB/8</v>
          </cell>
          <cell r="C8051" t="str">
            <v>KINGSTON 8GB 1600MHz DDR3 CL10 DIMM FURY</v>
          </cell>
        </row>
        <row r="8052">
          <cell r="A8052">
            <v>4245012</v>
          </cell>
          <cell r="B8052" t="str">
            <v>KF432S20IB/16</v>
          </cell>
          <cell r="C8052" t="str">
            <v>KINGSTON 16GB 3200MHz DDR4 CL20 SODIMM</v>
          </cell>
        </row>
        <row r="8053">
          <cell r="A8053">
            <v>4360540</v>
          </cell>
          <cell r="B8053" t="str">
            <v>SKC3000D/2048G</v>
          </cell>
          <cell r="C8053" t="str">
            <v>KINGSTON KC3000 2048GB M.2 PCIe</v>
          </cell>
        </row>
        <row r="8054">
          <cell r="A8054">
            <v>4042206</v>
          </cell>
          <cell r="B8054" t="str">
            <v>DTX/128GB</v>
          </cell>
          <cell r="C8054" t="str">
            <v>KINGSTON 128GB USB3.2 Gen1 DT Bk+Yellow</v>
          </cell>
        </row>
        <row r="8055">
          <cell r="A8055">
            <v>4093198</v>
          </cell>
          <cell r="B8055" t="str">
            <v>CM8070804497911</v>
          </cell>
          <cell r="C8055" t="str">
            <v>INTEL Xeon W-1350 3.3GHz LGA1200 Tray</v>
          </cell>
        </row>
        <row r="8056">
          <cell r="A8056">
            <v>4343158</v>
          </cell>
          <cell r="B8056" t="str">
            <v>CM8070804496113</v>
          </cell>
          <cell r="C8056" t="str">
            <v>INTEL Xeon E-2314 2.8GHz LGA 1200 Tray</v>
          </cell>
        </row>
        <row r="8057">
          <cell r="A8057">
            <v>4343155</v>
          </cell>
          <cell r="B8057" t="str">
            <v>CM8070804495816</v>
          </cell>
          <cell r="C8057" t="str">
            <v>INTEL Xeon E-2336 2.9GHz LGA 1200 Tray</v>
          </cell>
        </row>
        <row r="8058">
          <cell r="A8058">
            <v>4333351</v>
          </cell>
          <cell r="B8058" t="str">
            <v>TPN-EMP700AGT</v>
          </cell>
          <cell r="C8058" t="str">
            <v>ENERMAX MAXPRO PSU 700W DS Stock (P)</v>
          </cell>
        </row>
        <row r="8059">
          <cell r="A8059">
            <v>4125468</v>
          </cell>
          <cell r="B8059" t="str">
            <v>90SF01A1-M00090</v>
          </cell>
          <cell r="C8059" t="str">
            <v>ASUS ESC4000A-E10 2200W AMD EPYC 7002</v>
          </cell>
        </row>
        <row r="8060">
          <cell r="A8060">
            <v>4305643</v>
          </cell>
          <cell r="B8060" t="str">
            <v>SXS2000/1000G</v>
          </cell>
          <cell r="C8060" t="str">
            <v>KINGSTON XS2000 PORTABLE SSD 1TB USB3.2</v>
          </cell>
        </row>
        <row r="8061">
          <cell r="A8061">
            <v>4337509</v>
          </cell>
          <cell r="B8061" t="str">
            <v>TUO-STJL5000400</v>
          </cell>
          <cell r="C8061" t="str">
            <v>SEAGATE Basic Portable Drive 5TB (P)</v>
          </cell>
        </row>
        <row r="8062">
          <cell r="A8062">
            <v>4208465</v>
          </cell>
          <cell r="B8062" t="str">
            <v>C307T3-086XX-1820VA38</v>
          </cell>
          <cell r="C8062" t="str">
            <v>INNO3D GeForce RTX 3070 Ti iChill X3</v>
          </cell>
        </row>
        <row r="8063">
          <cell r="A8063">
            <v>4328479</v>
          </cell>
          <cell r="B8063" t="str">
            <v>C308TB-126XX-1810003</v>
          </cell>
          <cell r="C8063" t="str">
            <v>INNO3D GEFORCE RTX 3080 Ti ICHILL BLACK</v>
          </cell>
        </row>
        <row r="8064">
          <cell r="A8064">
            <v>4205986</v>
          </cell>
          <cell r="B8064" t="str">
            <v>N308T3-126XX-1810VA44</v>
          </cell>
          <cell r="C8064" t="str">
            <v>INNO3D GeForce RTX 3080 Ti X3 OC</v>
          </cell>
        </row>
        <row r="8065">
          <cell r="A8065">
            <v>4205984</v>
          </cell>
          <cell r="B8065" t="str">
            <v>C308T-126XX-1810FB</v>
          </cell>
          <cell r="C8065" t="str">
            <v>INNO3D GeForce RTX 3080 Ti iChill</v>
          </cell>
        </row>
        <row r="8066">
          <cell r="A8066">
            <v>4205664</v>
          </cell>
          <cell r="B8066" t="str">
            <v>C308T4-126XX-1810VA36</v>
          </cell>
          <cell r="C8066" t="str">
            <v>INNO3D GeForce RTX 3080 Ti iChill X4</v>
          </cell>
        </row>
        <row r="8067">
          <cell r="A8067">
            <v>4032471</v>
          </cell>
          <cell r="B8067" t="str">
            <v>C30904-246XX-1880VA36</v>
          </cell>
          <cell r="C8067" t="str">
            <v>INNO3D GeForce RTX 3090 iChill X4 24GB</v>
          </cell>
        </row>
        <row r="8068">
          <cell r="A8068">
            <v>4216718</v>
          </cell>
          <cell r="B8068" t="str">
            <v>SDPH81G-001T-GBAND</v>
          </cell>
          <cell r="C8068" t="str">
            <v>SANDISK Prof. G-DRIVE ArmorATD 1TB</v>
          </cell>
        </row>
        <row r="8069">
          <cell r="A8069">
            <v>4333791</v>
          </cell>
          <cell r="B8069" t="str">
            <v>TPN - CC-9011205-WW</v>
          </cell>
          <cell r="C8069" t="str">
            <v>CORSAIR iCUE 4000X Temp Glass case(P)</v>
          </cell>
        </row>
        <row r="8070">
          <cell r="A8070">
            <v>4337554</v>
          </cell>
          <cell r="B8070" t="str">
            <v>TUO-AL-02B-OP</v>
          </cell>
          <cell r="C8070" t="str">
            <v>CHIEFTEC Hawk gaming chassis ATX Blk (P)</v>
          </cell>
        </row>
        <row r="8071">
          <cell r="A8071">
            <v>4370895</v>
          </cell>
          <cell r="B8071" t="str">
            <v>306-7G18R21-809</v>
          </cell>
          <cell r="C8071" t="str">
            <v>MSI MPG VELOX 100R PC Case</v>
          </cell>
        </row>
        <row r="8072">
          <cell r="A8072">
            <v>4380377</v>
          </cell>
          <cell r="B8072" t="str">
            <v>CC-9011230-WW</v>
          </cell>
          <cell r="C8072" t="str">
            <v>CORSAIR iCUE 5000T Mid-Tower case Black</v>
          </cell>
        </row>
        <row r="8073">
          <cell r="A8073">
            <v>4210896</v>
          </cell>
          <cell r="B8073" t="str">
            <v>XS1600ME70114</v>
          </cell>
          <cell r="C8073" t="str">
            <v>SEAGATE Nytro 3732 SSD 1.6TB SAS 2.5inch</v>
          </cell>
        </row>
        <row r="8074">
          <cell r="A8074">
            <v>4386548</v>
          </cell>
          <cell r="B8074" t="str">
            <v>ALPHA24 BLACK</v>
          </cell>
          <cell r="C8074" t="str">
            <v>ZALMAN ALPHA24 Black cooler</v>
          </cell>
        </row>
        <row r="8075">
          <cell r="A8075">
            <v>4002553</v>
          </cell>
          <cell r="B8075" t="str">
            <v>ST18000NM000J</v>
          </cell>
          <cell r="C8075" t="str">
            <v>SEAGATE EXOS X18 18TB SATA 512e/4kn</v>
          </cell>
        </row>
        <row r="8076">
          <cell r="A8076">
            <v>4254502</v>
          </cell>
          <cell r="B8076" t="str">
            <v>ZT-A30610F-10PLHR</v>
          </cell>
          <cell r="C8076" t="str">
            <v>ZOTAC GAMING NVIDIA GEFORCE RTX 3060 Ti</v>
          </cell>
        </row>
        <row r="8077">
          <cell r="A8077">
            <v>4329727</v>
          </cell>
          <cell r="B8077" t="str">
            <v>2881</v>
          </cell>
          <cell r="C8077" t="str">
            <v>GAINWARD GeForce RTX 3080 Phantom+ 10GB</v>
          </cell>
        </row>
        <row r="8078">
          <cell r="A8078">
            <v>4378024</v>
          </cell>
          <cell r="B8078" t="str">
            <v>34263-04-42G</v>
          </cell>
          <cell r="C8078" t="str">
            <v>SAPPHIRE GearBox 500 Thunderbolt eGFX</v>
          </cell>
        </row>
        <row r="8079">
          <cell r="A8079">
            <v>4086627</v>
          </cell>
          <cell r="B8079" t="str">
            <v>SSDPF21Q016TB01</v>
          </cell>
          <cell r="C8079" t="str">
            <v>INTEL SSD P5800X 1.6TB 2.5inch PCI-E</v>
          </cell>
        </row>
        <row r="8080">
          <cell r="A8080">
            <v>4337765</v>
          </cell>
          <cell r="B8080" t="str">
            <v>ZM-PWM10 FH</v>
          </cell>
          <cell r="C8080" t="str">
            <v>ZALMAN ZM-PWM10 FH Fan Controller</v>
          </cell>
        </row>
        <row r="8081">
          <cell r="A8081">
            <v>4336736</v>
          </cell>
          <cell r="B8081" t="str">
            <v>CO-9050115-WW</v>
          </cell>
          <cell r="C8081" t="str">
            <v>CORSAIR ML140 RGB ELITE 140mm Magn. Fan</v>
          </cell>
        </row>
        <row r="8082">
          <cell r="A8082">
            <v>4367850</v>
          </cell>
          <cell r="B8082" t="str">
            <v>TEAUSDX512GIV30A103</v>
          </cell>
          <cell r="C8082" t="str">
            <v>TEAMGROUP Memory Card Micro SDXC 512GB</v>
          </cell>
        </row>
        <row r="8083">
          <cell r="A8083">
            <v>4051858</v>
          </cell>
          <cell r="B8083" t="str">
            <v>WDS200T1X0L</v>
          </cell>
          <cell r="C8083" t="str">
            <v>WD Black 2TB AN1500 NVMe SSD Add-In-Card</v>
          </cell>
        </row>
        <row r="8084">
          <cell r="A8084">
            <v>4334285</v>
          </cell>
          <cell r="B8084" t="str">
            <v>TPN-AP480GAS330-1</v>
          </cell>
          <cell r="C8084" t="str">
            <v>APACER AP480GAS330-1 SSD AS330 PA (P)</v>
          </cell>
        </row>
        <row r="8085">
          <cell r="A8085">
            <v>4379357</v>
          </cell>
          <cell r="B8085" t="str">
            <v>TPT - 95.DB2A0.P100C</v>
          </cell>
          <cell r="C8085" t="str">
            <v>APACER SSD AS350 PANTHER 256GB 2.5i (P)</v>
          </cell>
        </row>
        <row r="8086">
          <cell r="A8086">
            <v>4338215</v>
          </cell>
          <cell r="B8086" t="str">
            <v>SSDSC2KB038TZ01</v>
          </cell>
          <cell r="C8086" t="str">
            <v>INTEL SSD S4520 3.84TB SATA 2.5inch</v>
          </cell>
        </row>
        <row r="8087">
          <cell r="A8087">
            <v>4338217</v>
          </cell>
          <cell r="B8087" t="str">
            <v>SSDSC2KG019TZ01</v>
          </cell>
          <cell r="C8087" t="str">
            <v>INTEL SSD S4620 1.9TB SATA 2.5inch</v>
          </cell>
        </row>
        <row r="8088">
          <cell r="A8088">
            <v>4379358</v>
          </cell>
          <cell r="B8088" t="str">
            <v>TPT - 95.DB2E0.P100C</v>
          </cell>
          <cell r="C8088" t="str">
            <v>APACER SSD AS350 PANTHER 512GB 2.5i (P)</v>
          </cell>
        </row>
        <row r="8089">
          <cell r="A8089">
            <v>4247105</v>
          </cell>
          <cell r="B8089" t="str">
            <v>ZM-STG5</v>
          </cell>
          <cell r="C8089" t="str">
            <v>ZALMAN THERMAL GREASE</v>
          </cell>
        </row>
        <row r="8090">
          <cell r="A8090">
            <v>4386622</v>
          </cell>
          <cell r="B8090" t="str">
            <v>ALPHA36 BLACK</v>
          </cell>
          <cell r="C8090" t="str">
            <v>ZALMAN ALPHA36 Black cooler</v>
          </cell>
        </row>
        <row r="8091">
          <cell r="A8091">
            <v>4386618</v>
          </cell>
          <cell r="B8091" t="str">
            <v>MAG CORELIQUID 240R V2 WHITE</v>
          </cell>
          <cell r="C8091" t="str">
            <v>MSI MAG CORELIQUID 240R V2 CPU cooler</v>
          </cell>
        </row>
        <row r="8092">
          <cell r="A8092">
            <v>4386620</v>
          </cell>
          <cell r="B8092" t="str">
            <v>ALPHA28 BLACK</v>
          </cell>
          <cell r="C8092" t="str">
            <v>ZALMAN ALPHA28 Black cooler</v>
          </cell>
        </row>
        <row r="8093">
          <cell r="A8093">
            <v>4340861</v>
          </cell>
          <cell r="B8093" t="str">
            <v>MEG CORELIQUID S360</v>
          </cell>
          <cell r="C8093" t="str">
            <v>MSI MEG CORELIQUID S360</v>
          </cell>
        </row>
        <row r="8094">
          <cell r="A8094">
            <v>4210913</v>
          </cell>
          <cell r="B8094" t="str">
            <v>XS1920LE70134</v>
          </cell>
          <cell r="C8094" t="str">
            <v>SEAGATE Nytro 2532 SSD 1.92TB SAS 2.5in</v>
          </cell>
        </row>
        <row r="8095">
          <cell r="A8095">
            <v>4333984</v>
          </cell>
          <cell r="B8095" t="str">
            <v>TPN-61GC5500A0AC</v>
          </cell>
          <cell r="C8095" t="str">
            <v>AVERMEDIA Live Gamer Extreme GC550  (P)</v>
          </cell>
        </row>
        <row r="8096">
          <cell r="A8096">
            <v>3821082</v>
          </cell>
          <cell r="B8096" t="str">
            <v>ST4000VN008</v>
          </cell>
          <cell r="C8096" t="str">
            <v>SEAGATE NAS HDD 4TB IronWolf EAN(P)</v>
          </cell>
        </row>
        <row r="8097">
          <cell r="A8097">
            <v>4212824</v>
          </cell>
          <cell r="B8097" t="str">
            <v>ST4000VX013</v>
          </cell>
          <cell r="C8097" t="str">
            <v>SEAGATE Surv. Skyhawk 4TB HDD 3.5inch(P)</v>
          </cell>
        </row>
        <row r="8098">
          <cell r="A8098">
            <v>4216867</v>
          </cell>
          <cell r="B8098" t="str">
            <v>SDPH91G-018T-MBAAD</v>
          </cell>
          <cell r="C8098" t="str">
            <v>SANDISK Prof. G-DRIVE 18TB</v>
          </cell>
        </row>
        <row r="8099">
          <cell r="A8099">
            <v>4333875</v>
          </cell>
          <cell r="B8099" t="str">
            <v>TPN-BN213</v>
          </cell>
          <cell r="C8099" t="str">
            <v>BE QUIET POWER ZONE 1000W (P)</v>
          </cell>
        </row>
        <row r="8100">
          <cell r="A8100">
            <v>4341290</v>
          </cell>
          <cell r="B8100" t="str">
            <v>AP1TBAS2280P4U-1</v>
          </cell>
          <cell r="C8100" t="str">
            <v>APACER SSD AS2280P4U 1TB M.2 PCIe Gen3</v>
          </cell>
        </row>
        <row r="8101">
          <cell r="A8101">
            <v>4379730</v>
          </cell>
          <cell r="B8101" t="str">
            <v>TPN - AP480GAS2280P4-1</v>
          </cell>
          <cell r="C8101" t="str">
            <v>APACER AP480GAS2280P4-1 SSD AS228 (P)</v>
          </cell>
        </row>
        <row r="8102">
          <cell r="A8102">
            <v>4336749</v>
          </cell>
          <cell r="B8102" t="str">
            <v>CO-9050128-WW</v>
          </cell>
          <cell r="C8102" t="str">
            <v>CORSAIR ML120 LED ELITE WHITE 120mm Fan</v>
          </cell>
        </row>
        <row r="8103">
          <cell r="A8103">
            <v>4336750</v>
          </cell>
          <cell r="B8103" t="str">
            <v>CO-9050129-WW</v>
          </cell>
          <cell r="C8103" t="str">
            <v>CORSAIR ML140 LED ELITE WHITE 140mm Fan</v>
          </cell>
        </row>
        <row r="8104">
          <cell r="A8104">
            <v>4336739</v>
          </cell>
          <cell r="B8104" t="str">
            <v>CO-9050118-WW</v>
          </cell>
          <cell r="C8104" t="str">
            <v>CORSAIR ML140 RGB ELITE WHITE 140mm Fan</v>
          </cell>
        </row>
        <row r="8105">
          <cell r="A8105">
            <v>4341876</v>
          </cell>
          <cell r="B8105" t="str">
            <v>CM8071504650506</v>
          </cell>
          <cell r="C8105" t="str">
            <v>INTEL Core i5-12400T 1.8GHz LGA1700 Tray</v>
          </cell>
        </row>
        <row r="8106">
          <cell r="A8106">
            <v>4341860</v>
          </cell>
          <cell r="B8106" t="str">
            <v>CM8071504555019</v>
          </cell>
          <cell r="C8106" t="str">
            <v>INTEL Core i7-12700 2.1GHz LGA1700 Tray</v>
          </cell>
        </row>
        <row r="8107">
          <cell r="A8107">
            <v>4341875</v>
          </cell>
          <cell r="B8107" t="str">
            <v>CM8071504647706</v>
          </cell>
          <cell r="C8107" t="str">
            <v>INTEL Core i5-12500T 2.0GHz LGA1700 Tray</v>
          </cell>
        </row>
        <row r="8108">
          <cell r="A8108">
            <v>4118608</v>
          </cell>
          <cell r="B8108" t="str">
            <v>MZ-V8V1T0BW</v>
          </cell>
          <cell r="C8108" t="str">
            <v>SAMSUNG SSD 980 1TB M.2 NVMe PCIe</v>
          </cell>
        </row>
        <row r="8109">
          <cell r="A8109">
            <v>4338857</v>
          </cell>
          <cell r="B8109" t="str">
            <v>WDS100T1R0C</v>
          </cell>
          <cell r="C8109" t="str">
            <v>WD Red SSD SN700 NVMe 1TB M.2 2280</v>
          </cell>
        </row>
        <row r="8110">
          <cell r="A8110">
            <v>4379736</v>
          </cell>
          <cell r="B8110" t="str">
            <v>TPN - DESKMINI 310/B/BB</v>
          </cell>
          <cell r="C8110" t="str">
            <v>ASROCK DESKMINI 310/B/BB Barebone (P)</v>
          </cell>
        </row>
        <row r="8111">
          <cell r="A8111">
            <v>4051393</v>
          </cell>
          <cell r="B8111" t="str">
            <v>DESKMINI H470/B/BB/BOX</v>
          </cell>
          <cell r="C8111" t="str">
            <v>ASROCK DESKMINI H470/B/BB/BOX BB LGA1200</v>
          </cell>
        </row>
        <row r="8112">
          <cell r="A8112">
            <v>4241939</v>
          </cell>
          <cell r="B8112" t="str">
            <v>ZBOX-ECM7307LH-BE</v>
          </cell>
          <cell r="C8112" t="str">
            <v>ZOTAC ZBOX ECM7307LH-BE Barebone</v>
          </cell>
        </row>
        <row r="8113">
          <cell r="A8113">
            <v>4216811</v>
          </cell>
          <cell r="B8113" t="str">
            <v>SDPS11A-500G-GBANB</v>
          </cell>
          <cell r="C8113" t="str">
            <v>SANDISK Prof. G-DRIVE SSD 500GB</v>
          </cell>
        </row>
        <row r="8114">
          <cell r="A8114">
            <v>4216870</v>
          </cell>
          <cell r="B8114" t="str">
            <v>SDPH62H-012T-MBAAD</v>
          </cell>
          <cell r="C8114" t="str">
            <v>SANDISK Prof. G-RAID 2 12TB</v>
          </cell>
        </row>
        <row r="8115">
          <cell r="A8115">
            <v>4336740</v>
          </cell>
          <cell r="B8115" t="str">
            <v>CO-9050119-WW</v>
          </cell>
          <cell r="C8115" t="str">
            <v>CORSAIR ML140 RGB ELITE WHITE 140mm Fan</v>
          </cell>
        </row>
        <row r="8116">
          <cell r="A8116">
            <v>4341288</v>
          </cell>
          <cell r="B8116" t="str">
            <v>AP256GAS2280P4U-1</v>
          </cell>
          <cell r="C8116" t="str">
            <v>APACER SSD AS2280P4U 256GB M.2 PCIe Gen3</v>
          </cell>
        </row>
        <row r="8117">
          <cell r="A8117">
            <v>4341292</v>
          </cell>
          <cell r="B8117" t="str">
            <v>AP256GAS2280P4UPRO-1</v>
          </cell>
          <cell r="C8117" t="str">
            <v>APACER SSD AS2280P4U Pro 256GB M.2 PCIe</v>
          </cell>
        </row>
        <row r="8118">
          <cell r="A8118">
            <v>4137888</v>
          </cell>
          <cell r="B8118" t="str">
            <v>CO-9050109-WW</v>
          </cell>
          <cell r="C8118" t="str">
            <v>CORSAIR SP120 RGB ELITE 120mm RGB Fan</v>
          </cell>
        </row>
        <row r="8119">
          <cell r="A8119">
            <v>4375052</v>
          </cell>
          <cell r="B8119" t="str">
            <v>Z690 AORUS XTREME</v>
          </cell>
          <cell r="C8119" t="str">
            <v>GIGABYTE Z690 AORUS XTREME LGA 1700</v>
          </cell>
        </row>
        <row r="8120">
          <cell r="A8120">
            <v>4265358</v>
          </cell>
          <cell r="B8120" t="str">
            <v>WDS240G2G0C</v>
          </cell>
          <cell r="C8120" t="str">
            <v>WD Green SN350 NVMe SSD 240GB M.2 2280</v>
          </cell>
        </row>
        <row r="8121">
          <cell r="A8121">
            <v>4342366</v>
          </cell>
          <cell r="B8121" t="str">
            <v>CSSD-F4000GBMP400R2</v>
          </cell>
          <cell r="C8121" t="str">
            <v>CORSAIR MP400 4TB NVMe PCIe M.2 SSD</v>
          </cell>
        </row>
        <row r="8122">
          <cell r="A8122">
            <v>4341397</v>
          </cell>
          <cell r="B8122" t="str">
            <v>TC211316GL01</v>
          </cell>
          <cell r="C8122" t="str">
            <v>TEAMGROUP C211 16GB USB 3.2 Blue</v>
          </cell>
        </row>
        <row r="8123">
          <cell r="A8123">
            <v>4341865</v>
          </cell>
          <cell r="B8123" t="str">
            <v>CM8071504555318</v>
          </cell>
          <cell r="C8123" t="str">
            <v>INTEL Core i5-12400F 2.5GHz LGA1700 Tray</v>
          </cell>
        </row>
        <row r="8124">
          <cell r="A8124">
            <v>4341866</v>
          </cell>
          <cell r="B8124" t="str">
            <v>CM8071504650906</v>
          </cell>
          <cell r="C8124" t="str">
            <v>INTEL Core i3-12300 3.5GHz LGA1700 Tray</v>
          </cell>
        </row>
        <row r="8125">
          <cell r="A8125">
            <v>4333236</v>
          </cell>
          <cell r="B8125" t="str">
            <v>Z690 UD DDR4</v>
          </cell>
          <cell r="C8125" t="str">
            <v>GIGABYTE Z690 UD DDR4 6xSATA 3xM.2</v>
          </cell>
        </row>
        <row r="8126">
          <cell r="A8126">
            <v>4333650</v>
          </cell>
          <cell r="B8126" t="str">
            <v>Z690 AORUS PRO</v>
          </cell>
          <cell r="C8126" t="str">
            <v>GIGABYTE Z690 AORUS PRO LGA 1700 DDR5</v>
          </cell>
        </row>
        <row r="8127">
          <cell r="A8127">
            <v>4333654</v>
          </cell>
          <cell r="B8127" t="str">
            <v>Z690 AORUS ELITE DDR4</v>
          </cell>
          <cell r="C8127" t="str">
            <v>GIGABYTE Z690 AORUS ELITE LGA 1700 DDR4</v>
          </cell>
        </row>
        <row r="8128">
          <cell r="A8128">
            <v>4131319</v>
          </cell>
          <cell r="B8128" t="str">
            <v>Z590M PHANTOM GAMING 4</v>
          </cell>
          <cell r="C8128" t="str">
            <v>ASROCK Z590M PHANTOM GAMING 4 LGA1200</v>
          </cell>
        </row>
        <row r="8129">
          <cell r="A8129">
            <v>4002999</v>
          </cell>
          <cell r="B8129" t="str">
            <v>KSM29ED8/16HD</v>
          </cell>
          <cell r="C8129" t="str">
            <v>KINGSTON 16GB 2933MHz DDR4 ECC CL21 DIMM</v>
          </cell>
        </row>
        <row r="8130">
          <cell r="A8130">
            <v>4216871</v>
          </cell>
          <cell r="B8130" t="str">
            <v>SDPH62H-024T-MBAAD</v>
          </cell>
          <cell r="C8130" t="str">
            <v>SANDISK Prof. G-RAID 2 24TB</v>
          </cell>
        </row>
        <row r="8131">
          <cell r="A8131">
            <v>4031776</v>
          </cell>
          <cell r="B8131" t="str">
            <v>HDTX120ESCAA</v>
          </cell>
          <cell r="C8131" t="str">
            <v>TOSHIBA Canvio Flex 2TB 2.5i USB-C HDD</v>
          </cell>
        </row>
        <row r="8132">
          <cell r="A8132">
            <v>4137732</v>
          </cell>
          <cell r="B8132" t="str">
            <v>11306-02-20G</v>
          </cell>
          <cell r="C8132" t="str">
            <v>SAPPHIRE PULSE RADEON RX 6700 XT 12GB</v>
          </cell>
        </row>
        <row r="8133">
          <cell r="A8133">
            <v>4141338</v>
          </cell>
          <cell r="B8133" t="str">
            <v>AXRX 6700XT 12GBD6-3DHE/OC</v>
          </cell>
          <cell r="C8133" t="str">
            <v>POWERCOLOR Red Devil RX 6700XT 12GB</v>
          </cell>
        </row>
        <row r="8134">
          <cell r="A8134">
            <v>4379738</v>
          </cell>
          <cell r="B8134" t="str">
            <v>TPN - 426018336-4467</v>
          </cell>
          <cell r="C8134" t="str">
            <v>GAINWARD GeForce GTX 1650 Pegasus (P)</v>
          </cell>
        </row>
        <row r="8135">
          <cell r="A8135">
            <v>4103413</v>
          </cell>
          <cell r="B8135" t="str">
            <v>KSM32RS8L/8HDR</v>
          </cell>
          <cell r="C8135" t="str">
            <v>KINGSTON 8GB 3200MHz DDR4 ECC Reg CL22</v>
          </cell>
        </row>
        <row r="8136">
          <cell r="A8136">
            <v>4103683</v>
          </cell>
          <cell r="B8136" t="str">
            <v>KCP432ND8/32</v>
          </cell>
          <cell r="C8136" t="str">
            <v>KINGSTON 32GB DDR4 3200MHz Module</v>
          </cell>
        </row>
        <row r="8137">
          <cell r="A8137">
            <v>4103718</v>
          </cell>
          <cell r="B8137" t="str">
            <v>KTL-TN429ES8/16G</v>
          </cell>
          <cell r="C8137" t="str">
            <v>KINGSTON 16GB DDR4 2933MHz ECC SODIMM</v>
          </cell>
        </row>
        <row r="8138">
          <cell r="A8138">
            <v>4374715</v>
          </cell>
          <cell r="B8138" t="str">
            <v>KTL-TS429ES8/16G</v>
          </cell>
          <cell r="C8138" t="str">
            <v>KINGSTON 16GB DDR4-2933MHz ECC Module</v>
          </cell>
        </row>
        <row r="8139">
          <cell r="A8139">
            <v>4374719</v>
          </cell>
          <cell r="B8139" t="str">
            <v>KTL-TS432ES8/16G</v>
          </cell>
          <cell r="C8139" t="str">
            <v>KINGSTON 16GB DDR4 3200MHz ECC Module</v>
          </cell>
        </row>
        <row r="8140">
          <cell r="A8140">
            <v>4138460</v>
          </cell>
          <cell r="B8140" t="str">
            <v>H570 STEEL LEGEND</v>
          </cell>
          <cell r="C8140" t="str">
            <v>ASROCK H570 STEEL LEGEND LGA1200</v>
          </cell>
        </row>
        <row r="8141">
          <cell r="A8141">
            <v>4131527</v>
          </cell>
          <cell r="B8141" t="str">
            <v>H310M H 1.1</v>
          </cell>
          <cell r="C8141" t="str">
            <v>GIGABYTE H310M H 1.1 LGA1151 DDR4 4xSATA</v>
          </cell>
        </row>
        <row r="8142">
          <cell r="A8142">
            <v>4139084</v>
          </cell>
          <cell r="B8142" t="str">
            <v>MAG B560 TOMAHAWK WIFI</v>
          </cell>
          <cell r="C8142" t="str">
            <v>MSI MAG B560 TOMAHAWK WIFI Socket 1200</v>
          </cell>
        </row>
        <row r="8143">
          <cell r="A8143">
            <v>4139087</v>
          </cell>
          <cell r="B8143" t="str">
            <v>MAG B560M MORTAR</v>
          </cell>
          <cell r="C8143" t="str">
            <v>MSI MAG B560M MORTAR Socket 1200</v>
          </cell>
        </row>
        <row r="8144">
          <cell r="A8144">
            <v>4379811</v>
          </cell>
          <cell r="B8144" t="str">
            <v>TPN - X370 PRO4</v>
          </cell>
          <cell r="C8144" t="str">
            <v>ASROCK X370 PRO4 X370 PRO4 4xDDR (P)</v>
          </cell>
        </row>
        <row r="8145">
          <cell r="A8145">
            <v>4379818</v>
          </cell>
          <cell r="B8145" t="str">
            <v>TPN - B450M STEEL LEGEND</v>
          </cell>
          <cell r="C8145" t="str">
            <v>ASROCK B450M STEEL LEGEND B450M (P)</v>
          </cell>
        </row>
        <row r="8146">
          <cell r="A8146">
            <v>4387266</v>
          </cell>
          <cell r="B8146" t="str">
            <v>MAG B660M MORTAR WIFI DDR4</v>
          </cell>
          <cell r="C8146" t="str">
            <v>MSI MAG B660M MORTAR WIFI DDR4 LGA 1700</v>
          </cell>
        </row>
        <row r="8147">
          <cell r="A8147">
            <v>4387269</v>
          </cell>
          <cell r="B8147" t="str">
            <v>PRO B660M-A DDR4</v>
          </cell>
          <cell r="C8147" t="str">
            <v>MSI PRO B660M-A DDR4 LGA 1700</v>
          </cell>
        </row>
        <row r="8148">
          <cell r="A8148">
            <v>4338570</v>
          </cell>
          <cell r="B8148" t="str">
            <v>PRIME Z690M-PLUS D4</v>
          </cell>
          <cell r="C8148" t="str">
            <v>ASUS PRIME Z690M-PLUS D4 LGA 1700</v>
          </cell>
        </row>
        <row r="8149">
          <cell r="A8149">
            <v>4241160</v>
          </cell>
          <cell r="B8149" t="str">
            <v>90SB06D0-M0XXN1</v>
          </cell>
          <cell r="C8149" t="str">
            <v>ASUS Z11PG-D24//DP XEON C621 24DIMM CLX</v>
          </cell>
        </row>
        <row r="8150">
          <cell r="A8150">
            <v>4215785</v>
          </cell>
          <cell r="B8150" t="str">
            <v>TUF GAMING B550M-E WIFI</v>
          </cell>
          <cell r="C8150" t="str">
            <v>ASUS TUF GAMING B550M-E WIFI</v>
          </cell>
        </row>
        <row r="8151">
          <cell r="A8151">
            <v>4245013</v>
          </cell>
          <cell r="B8151" t="str">
            <v>KF432S20IB1/16</v>
          </cell>
          <cell r="C8151" t="str">
            <v>KINGSTON 16GB 3200MHz DDR4 CL20 SODIMM</v>
          </cell>
        </row>
        <row r="8152">
          <cell r="A8152">
            <v>4341832</v>
          </cell>
          <cell r="B8152" t="str">
            <v>BX8071512400</v>
          </cell>
          <cell r="C8152" t="str">
            <v>INTEL Core i5-12400 2.5GHz LGA1700 Box</v>
          </cell>
        </row>
        <row r="8153">
          <cell r="A8153">
            <v>4341836</v>
          </cell>
          <cell r="B8153" t="str">
            <v>BX80715G7400</v>
          </cell>
          <cell r="C8153" t="str">
            <v>INTEL Pentium G7400 3.7GHz LGA1700 Box</v>
          </cell>
        </row>
        <row r="8154">
          <cell r="A8154">
            <v>4381340</v>
          </cell>
          <cell r="B8154" t="str">
            <v>PSD516G4800K</v>
          </cell>
          <cell r="C8154" t="str">
            <v>PATRIOT Signature 16GB KIT DDR5 4800MHz</v>
          </cell>
        </row>
        <row r="8155">
          <cell r="A8155">
            <v>4381342</v>
          </cell>
          <cell r="B8155" t="str">
            <v>PSD532G48002</v>
          </cell>
          <cell r="C8155" t="str">
            <v>PATRIOT Signature 32GB DDR5 4800MHz</v>
          </cell>
        </row>
        <row r="8156">
          <cell r="A8156">
            <v>4139402</v>
          </cell>
          <cell r="B8156" t="str">
            <v>0P40326</v>
          </cell>
          <cell r="C8156" t="str">
            <v>WESTERN DIGITAL Ultrastar SS530 960GB</v>
          </cell>
        </row>
        <row r="8157">
          <cell r="A8157">
            <v>4337693</v>
          </cell>
          <cell r="B8157" t="str">
            <v>TUO-SUV500MS/480G</v>
          </cell>
          <cell r="C8157" t="str">
            <v>KINGSTON 480GB SSDNow UV500 mSATA (P)</v>
          </cell>
        </row>
        <row r="8158">
          <cell r="A8158">
            <v>4139401</v>
          </cell>
          <cell r="B8158" t="str">
            <v>0P40378</v>
          </cell>
          <cell r="C8158" t="str">
            <v>WESTERN DIGITAL Ultrastar SS530 15360GB</v>
          </cell>
        </row>
        <row r="8159">
          <cell r="A8159">
            <v>4210914</v>
          </cell>
          <cell r="B8159" t="str">
            <v>XS1920LE70154</v>
          </cell>
          <cell r="C8159" t="str">
            <v>SEAGATE Nytro 2532 SSD 1.92TB SAS 2.5in</v>
          </cell>
        </row>
        <row r="8160">
          <cell r="A8160">
            <v>4340578</v>
          </cell>
          <cell r="B8160" t="str">
            <v>MAG CORELIQUID 360R V2</v>
          </cell>
          <cell r="C8160" t="str">
            <v>MSI MAG CORELIQUID 360R V2</v>
          </cell>
        </row>
        <row r="8161">
          <cell r="A8161">
            <v>4337475</v>
          </cell>
          <cell r="B8161" t="str">
            <v>TPN-DPGSH12RLMS240TRED</v>
          </cell>
          <cell r="C8161" t="str">
            <v>DEEPCOOL DPGSH12RLMS240TRED DS STOCK (P)</v>
          </cell>
        </row>
        <row r="8162">
          <cell r="A8162">
            <v>4139075</v>
          </cell>
          <cell r="B8162" t="str">
            <v>RX 6700 XT MECH 2X 12G OC</v>
          </cell>
          <cell r="C8162" t="str">
            <v>MSI Radeon RX 6700 XT MECH 2X 12G</v>
          </cell>
        </row>
        <row r="8163">
          <cell r="A8163">
            <v>4215311</v>
          </cell>
          <cell r="B8163" t="str">
            <v>GV-N308TGAMING OC-12GD</v>
          </cell>
          <cell r="C8163" t="str">
            <v>GIGABYTE GeForce RTX 3080 Ti GAMING OC</v>
          </cell>
        </row>
        <row r="8164">
          <cell r="A8164">
            <v>4379755</v>
          </cell>
          <cell r="B8164" t="str">
            <v>TPN - NE6208TS20LC-150A</v>
          </cell>
          <cell r="C8164" t="str">
            <v>PALIT NE6208TS20LC-150A 2080Ti (P)</v>
          </cell>
        </row>
        <row r="8165">
          <cell r="A8165">
            <v>4218275</v>
          </cell>
          <cell r="B8165" t="str">
            <v>ZT-A30700J-10PLHR</v>
          </cell>
          <cell r="C8165" t="str">
            <v>ZOTAC GEFORCE RTX3070 TwinEdge OC LHR</v>
          </cell>
        </row>
        <row r="8166">
          <cell r="A8166">
            <v>4379349</v>
          </cell>
          <cell r="B8166" t="str">
            <v>TPN - NE51660018J9-1161C</v>
          </cell>
          <cell r="C8166" t="str">
            <v>PALIT GeForce GTX 1660 DUAL 6G (P)</v>
          </cell>
        </row>
        <row r="8167">
          <cell r="A8167">
            <v>4381345</v>
          </cell>
          <cell r="B8167" t="str">
            <v>PSD516G52002</v>
          </cell>
          <cell r="C8167" t="str">
            <v>PATRIOT Signature 16GB DDR5 5200MHz</v>
          </cell>
        </row>
        <row r="8168">
          <cell r="A8168">
            <v>4245097</v>
          </cell>
          <cell r="B8168" t="str">
            <v>KF436C18RBAK4/128</v>
          </cell>
          <cell r="C8168" t="str">
            <v>KINGSTON 128GB 3600MHz DDR4 CL18 DIMM</v>
          </cell>
        </row>
        <row r="8169">
          <cell r="A8169">
            <v>4245099</v>
          </cell>
          <cell r="B8169" t="str">
            <v>KF436C18BBAK4/128</v>
          </cell>
          <cell r="C8169" t="str">
            <v>KINGSTON 128GB 3600MHz DDR4 CL18 DIMM</v>
          </cell>
        </row>
        <row r="8170">
          <cell r="A8170">
            <v>4244981</v>
          </cell>
          <cell r="B8170" t="str">
            <v>KF432C16RB/32</v>
          </cell>
          <cell r="C8170" t="str">
            <v>KINGSTON 32GB 3200MHz DDR4 CL16 DIMM</v>
          </cell>
        </row>
        <row r="8171">
          <cell r="A8171">
            <v>4244983</v>
          </cell>
          <cell r="B8171" t="str">
            <v>KF432C16RBAK4/32</v>
          </cell>
          <cell r="C8171" t="str">
            <v>KINGSTON 32GB 3200MHz DDR4 CL16 DIMM</v>
          </cell>
        </row>
        <row r="8172">
          <cell r="A8172">
            <v>4244987</v>
          </cell>
          <cell r="B8172" t="str">
            <v>KF436C18BBAK2/32</v>
          </cell>
          <cell r="C8172" t="str">
            <v>KINGSTON 32GB 3600MHz DDR4 CL18 DIMM</v>
          </cell>
        </row>
        <row r="8173">
          <cell r="A8173">
            <v>4217753</v>
          </cell>
          <cell r="B8173" t="str">
            <v>GEFORCE RTX 3080 TI VENTUS 3X 12G OC</v>
          </cell>
          <cell r="C8173" t="str">
            <v>MSI GeForce RTX 3080 Ti VENTUS 3X 12G OC</v>
          </cell>
        </row>
        <row r="8174">
          <cell r="A8174">
            <v>4220191</v>
          </cell>
          <cell r="B8174" t="str">
            <v>GV-N3060VISION OC-12GD 2.0</v>
          </cell>
          <cell r="C8174" t="str">
            <v>GIGABYTE GeForce RTX 3060 VISION OC 12GB</v>
          </cell>
        </row>
        <row r="8175">
          <cell r="A8175">
            <v>4216872</v>
          </cell>
          <cell r="B8175" t="str">
            <v>SDPH62H-036T-MBAAD</v>
          </cell>
          <cell r="C8175" t="str">
            <v>SANDISK Prof. G-RAID 2 36TB</v>
          </cell>
        </row>
        <row r="8176">
          <cell r="A8176">
            <v>4147468</v>
          </cell>
          <cell r="B8176" t="str">
            <v>ST18000NM001J</v>
          </cell>
          <cell r="C8176" t="str">
            <v>SEAGATE Exos X18 18TB 3.5inch 512e/4KN</v>
          </cell>
        </row>
        <row r="8177">
          <cell r="A8177">
            <v>4214711</v>
          </cell>
          <cell r="B8177" t="str">
            <v>TUF-RTX3060-O12G-V2-GAMING</v>
          </cell>
          <cell r="C8177" t="str">
            <v>ASUS TUF Gaming GeForce RTX 3060 V2 OC</v>
          </cell>
        </row>
        <row r="8178">
          <cell r="A8178">
            <v>4373998</v>
          </cell>
          <cell r="B8178" t="str">
            <v>SP010TBPHD66SS3B</v>
          </cell>
          <cell r="C8178" t="str">
            <v>SILICON POWER External HDD Armor A66 1TB</v>
          </cell>
        </row>
        <row r="8179">
          <cell r="A8179">
            <v>4373999</v>
          </cell>
          <cell r="B8179" t="str">
            <v>SP020TBPHD66SS3B</v>
          </cell>
          <cell r="C8179" t="str">
            <v>SILICON POWER External HDD Armor A66 2TB</v>
          </cell>
        </row>
        <row r="8180">
          <cell r="A8180">
            <v>4373994</v>
          </cell>
          <cell r="B8180" t="str">
            <v>SP010TBPHD66SS3K</v>
          </cell>
          <cell r="C8180" t="str">
            <v>SILICON POWER External HDD Armor A66 1TB</v>
          </cell>
        </row>
        <row r="8181">
          <cell r="A8181">
            <v>4374045</v>
          </cell>
          <cell r="B8181" t="str">
            <v>SP050TBPHD66LS3Y</v>
          </cell>
          <cell r="C8181" t="str">
            <v>SILICON POWER External HDD Armor A66 5TB</v>
          </cell>
        </row>
        <row r="8182">
          <cell r="A8182">
            <v>4264019</v>
          </cell>
          <cell r="B8182" t="str">
            <v>TINKER BOARD 2S/2G/16G</v>
          </cell>
          <cell r="C8182" t="str">
            <v>ASUS TINKER BOARD 2S/2G/16G SRockchip</v>
          </cell>
        </row>
        <row r="8183">
          <cell r="A8183">
            <v>4031333</v>
          </cell>
          <cell r="B8183" t="str">
            <v>BN311</v>
          </cell>
          <cell r="C8183" t="str">
            <v>BE QUIET Dark Power Pro 12 1200W PSU</v>
          </cell>
        </row>
        <row r="8184">
          <cell r="A8184">
            <v>4155337</v>
          </cell>
          <cell r="B8184" t="str">
            <v>CP-9020201-EU</v>
          </cell>
          <cell r="C8184" t="str">
            <v>CORSAIR RMx Series RM1000x 80 PLUS Gold</v>
          </cell>
        </row>
        <row r="8185">
          <cell r="A8185">
            <v>4336753</v>
          </cell>
          <cell r="B8185" t="str">
            <v>TPN-PPA10A1800-TN</v>
          </cell>
          <cell r="C8185" t="str">
            <v>FORTRON PPA10A1800-TN PSU DS STOCK (P)</v>
          </cell>
        </row>
        <row r="8186">
          <cell r="A8186">
            <v>4216890</v>
          </cell>
          <cell r="B8186" t="str">
            <v>SDPS24H-016T-MBAAB</v>
          </cell>
          <cell r="C8186" t="str">
            <v>SANDISK Prof. G-RAID Shuttle SSD 16TB</v>
          </cell>
        </row>
        <row r="8187">
          <cell r="A8187">
            <v>4204906</v>
          </cell>
          <cell r="B8187" t="str">
            <v>GP-AORUS WATERFORCE X 240</v>
          </cell>
          <cell r="C8187" t="str">
            <v>GIGABYTE AORUS WATERFORCE COOLER X 240</v>
          </cell>
        </row>
        <row r="8188">
          <cell r="A8188">
            <v>4142619</v>
          </cell>
          <cell r="B8188" t="str">
            <v>9S6-6A0311-025</v>
          </cell>
          <cell r="C8188" t="str">
            <v>MSI MPG CORELIQUID K240 ARGB CPU Cooler</v>
          </cell>
        </row>
        <row r="8189">
          <cell r="A8189">
            <v>4340860</v>
          </cell>
          <cell r="B8189" t="str">
            <v>MAG CORELIQUID 240R V2</v>
          </cell>
          <cell r="C8189" t="str">
            <v>MSI MAG CORELIQUID 240R V2</v>
          </cell>
        </row>
        <row r="8190">
          <cell r="A8190">
            <v>4002503</v>
          </cell>
          <cell r="B8190" t="str">
            <v>BM-25B-400GPB</v>
          </cell>
          <cell r="C8190" t="str">
            <v>CHIEFTEC BM-25B-400GPB Tower PC case ATX</v>
          </cell>
        </row>
        <row r="8191">
          <cell r="A8191">
            <v>4370887</v>
          </cell>
          <cell r="B8191" t="str">
            <v>306-7G08P22-809</v>
          </cell>
          <cell r="C8191" t="str">
            <v>MSI MAG VAMPIRIC 010M PC Case</v>
          </cell>
        </row>
        <row r="8192">
          <cell r="A8192">
            <v>4137892</v>
          </cell>
          <cell r="B8192" t="str">
            <v>CO-9050111-WW</v>
          </cell>
          <cell r="C8192" t="str">
            <v>CORSAIR SP140 RGB ELITE 140mm RGB Fan</v>
          </cell>
        </row>
        <row r="8193">
          <cell r="A8193">
            <v>4142282</v>
          </cell>
          <cell r="B8193" t="str">
            <v>BZ003</v>
          </cell>
          <cell r="C8193" t="str">
            <v>BE QUIET MC1 Pro SSD COOLER</v>
          </cell>
        </row>
        <row r="8194">
          <cell r="A8194">
            <v>4152477</v>
          </cell>
          <cell r="B8194" t="str">
            <v>ZM-RCG422(GEN4)</v>
          </cell>
          <cell r="C8194" t="str">
            <v>ZALMAN PCI-X Generation 4. Riser Cable</v>
          </cell>
        </row>
        <row r="8195">
          <cell r="A8195">
            <v>4137896</v>
          </cell>
          <cell r="B8195" t="str">
            <v>CO-9050137-WW</v>
          </cell>
          <cell r="C8195" t="str">
            <v>CORSAIR SP120 RGB ELITE White 120mm Fan</v>
          </cell>
        </row>
        <row r="8196">
          <cell r="A8196">
            <v>4336752</v>
          </cell>
          <cell r="B8196" t="str">
            <v>CO-9050131-WW</v>
          </cell>
          <cell r="C8196" t="str">
            <v>CORSAIR ML140 LED ELITE WHITE 140mm Fan</v>
          </cell>
        </row>
        <row r="8197">
          <cell r="A8197">
            <v>4304522</v>
          </cell>
          <cell r="B8197" t="str">
            <v>ST2000NM018B</v>
          </cell>
          <cell r="C8197" t="str">
            <v>SEAGATE Exos 7E10 SAS 2TB 512e/4KN</v>
          </cell>
        </row>
        <row r="8198">
          <cell r="A8198">
            <v>4337887</v>
          </cell>
          <cell r="B8198" t="str">
            <v>TUO-ST4000NM005A</v>
          </cell>
          <cell r="C8198" t="str">
            <v>SEAGATE EXOS 7E8 Ent.Cap. 3.5i 4TB (P)</v>
          </cell>
        </row>
        <row r="8199">
          <cell r="A8199">
            <v>4304552</v>
          </cell>
          <cell r="B8199" t="str">
            <v>ST10000NM018B</v>
          </cell>
          <cell r="C8199" t="str">
            <v>SEAGATE Exos 7E10 SAS 10TB 512e/4KN</v>
          </cell>
        </row>
        <row r="8200">
          <cell r="A8200">
            <v>4304550</v>
          </cell>
          <cell r="B8200" t="str">
            <v>ST8000NM020B</v>
          </cell>
          <cell r="C8200" t="str">
            <v>SEAGATE Exos 7E10 SAS 8TB SED 512e/4KN</v>
          </cell>
        </row>
        <row r="8201">
          <cell r="A8201">
            <v>4304513</v>
          </cell>
          <cell r="B8201" t="str">
            <v>ST10000NM013G</v>
          </cell>
          <cell r="C8201" t="str">
            <v>SEAGATE Exos X18 10TB SAS 512e/4Kn</v>
          </cell>
        </row>
        <row r="8202">
          <cell r="A8202">
            <v>4304512</v>
          </cell>
          <cell r="B8202" t="str">
            <v>ST12000NM004J</v>
          </cell>
          <cell r="C8202" t="str">
            <v>SEAGATE Exos X18 12TB SAS 512e/4Kn</v>
          </cell>
        </row>
        <row r="8203">
          <cell r="A8203">
            <v>4304531</v>
          </cell>
          <cell r="B8203" t="str">
            <v>ST6000NM000B</v>
          </cell>
          <cell r="C8203" t="str">
            <v>SEAGATE Exos 7E10 SATA 6TB 512n</v>
          </cell>
        </row>
        <row r="8204">
          <cell r="A8204">
            <v>4337221</v>
          </cell>
          <cell r="B8204" t="str">
            <v>STKX2000405</v>
          </cell>
          <cell r="C8204" t="str">
            <v>SEAGATE Game Drive for Xbox 2TB HDD (P)</v>
          </cell>
        </row>
        <row r="8205">
          <cell r="A8205">
            <v>4337739</v>
          </cell>
          <cell r="B8205" t="str">
            <v>TUO-ST2000NM0008</v>
          </cell>
          <cell r="C8205" t="str">
            <v>SEAGATE EXOS 7E2 3.5 2TB HDD 512n (P)</v>
          </cell>
        </row>
        <row r="8206">
          <cell r="A8206">
            <v>4337883</v>
          </cell>
          <cell r="B8206" t="str">
            <v>TUO-ST3000VX009</v>
          </cell>
          <cell r="C8206" t="str">
            <v>SEAGATE Surv. Skyhawk 3TB HDD (P)</v>
          </cell>
        </row>
        <row r="8207">
          <cell r="A8207">
            <v>4139244</v>
          </cell>
          <cell r="B8207" t="str">
            <v>GV-R68XTAORUS M-16GD</v>
          </cell>
          <cell r="C8207" t="str">
            <v>GIGABYTE AORUS Radeon RX 6800 XT MASTER</v>
          </cell>
        </row>
        <row r="8208">
          <cell r="A8208">
            <v>4244785</v>
          </cell>
          <cell r="B8208" t="str">
            <v>KF432C16BBAK4/32</v>
          </cell>
          <cell r="C8208" t="str">
            <v>KINGSTON 32GB 3200MHz DDR4 CL16 DIMM</v>
          </cell>
        </row>
        <row r="8209">
          <cell r="A8209">
            <v>4359815</v>
          </cell>
          <cell r="B8209" t="str">
            <v>PVS416G360C4K</v>
          </cell>
          <cell r="C8209" t="str">
            <v>PATRIOT Viper Steel DDR4 16GB KIT</v>
          </cell>
        </row>
        <row r="8210">
          <cell r="A8210">
            <v>4026845</v>
          </cell>
          <cell r="B8210" t="str">
            <v>PVB416G426C8K</v>
          </cell>
          <cell r="C8210" t="str">
            <v>PATRIOT Viper Blackout 16GB 4266MHz KIT</v>
          </cell>
        </row>
        <row r="8211">
          <cell r="A8211">
            <v>4381230</v>
          </cell>
          <cell r="B8211" t="str">
            <v>F4-2666C19D-32GIS</v>
          </cell>
          <cell r="C8211" t="str">
            <v>G.SKILL Aegis DDR4 DIMM 32GB</v>
          </cell>
        </row>
        <row r="8212">
          <cell r="A8212">
            <v>4367318</v>
          </cell>
          <cell r="B8212" t="str">
            <v>TED532G4800C40DC01</v>
          </cell>
          <cell r="C8212" t="str">
            <v>TEAMGROUP Elite DDR5 32GB 2x16GB 4800MHz</v>
          </cell>
        </row>
        <row r="8213">
          <cell r="A8213">
            <v>4306462</v>
          </cell>
          <cell r="B8213" t="str">
            <v>IR-3200S464L16A/16G</v>
          </cell>
          <cell r="C8213" t="str">
            <v>GOODRAM IRDM BLACK DDR4 16GB 3200MHz</v>
          </cell>
        </row>
        <row r="8214">
          <cell r="A8214">
            <v>4244786</v>
          </cell>
          <cell r="B8214" t="str">
            <v>KF432C16BBK4/32</v>
          </cell>
          <cell r="C8214" t="str">
            <v>KINGSTON 32GB 3200MHz DDR4 CL16 DIMM</v>
          </cell>
        </row>
        <row r="8215">
          <cell r="A8215">
            <v>4244817</v>
          </cell>
          <cell r="B8215" t="str">
            <v>KF430C15BB1AK2/32</v>
          </cell>
          <cell r="C8215" t="str">
            <v>KINGSTON 32GB 3000MHz DDR4 CL15 DIMM</v>
          </cell>
        </row>
        <row r="8216">
          <cell r="A8216">
            <v>4367282</v>
          </cell>
          <cell r="B8216" t="str">
            <v>KF552C40BBK2-32</v>
          </cell>
          <cell r="C8216" t="str">
            <v>KINGSTON 32GB 5200MHz DDR5 CL40 DIMM</v>
          </cell>
        </row>
        <row r="8217">
          <cell r="A8217">
            <v>4244834</v>
          </cell>
          <cell r="B8217" t="str">
            <v>KF426C16BBA/32</v>
          </cell>
          <cell r="C8217" t="str">
            <v>KINGSTON 32GB 2666MHz DDR4 CL16 DIMM</v>
          </cell>
        </row>
        <row r="8218">
          <cell r="A8218">
            <v>4244837</v>
          </cell>
          <cell r="B8218" t="str">
            <v>KF426C16BBK4/32</v>
          </cell>
          <cell r="C8218" t="str">
            <v>KINGSTON 32GB 2666MHz DDR4 CL16 DIMM</v>
          </cell>
        </row>
        <row r="8219">
          <cell r="A8219">
            <v>4244845</v>
          </cell>
          <cell r="B8219" t="str">
            <v>KF432C16RBK8/256</v>
          </cell>
          <cell r="C8219" t="str">
            <v>KINGSTON 256GB 3200MHz DDR4 CL16 DIMM</v>
          </cell>
        </row>
        <row r="8220">
          <cell r="A8220">
            <v>4164636</v>
          </cell>
          <cell r="B8220" t="str">
            <v>IR-X3200D464L16SA/16GDC</v>
          </cell>
          <cell r="C8220" t="str">
            <v>GOODRAM 16GB 2x8GB IRDM X DDR4 DIMM</v>
          </cell>
        </row>
        <row r="8221">
          <cell r="A8221">
            <v>4164653</v>
          </cell>
          <cell r="B8221" t="str">
            <v>IR-XW3200D464L16A/16G</v>
          </cell>
          <cell r="C8221" t="str">
            <v>GOODRAM 16GB IRDM X DDR4 3200MHz DIMM</v>
          </cell>
        </row>
        <row r="8222">
          <cell r="A8222">
            <v>4164654</v>
          </cell>
          <cell r="B8222" t="str">
            <v>IRP-K3600D4V64L18S/8G</v>
          </cell>
          <cell r="C8222" t="str">
            <v>GOODRAM 8GB IRDM PRO DDR4 3600MHz DIMM</v>
          </cell>
        </row>
        <row r="8223">
          <cell r="A8223">
            <v>4339055</v>
          </cell>
          <cell r="B8223" t="str">
            <v>KSM26RS4/16MRR</v>
          </cell>
          <cell r="C8223" t="str">
            <v>KINGSTON 16GB 2666MHz DDR4 CL19 DIMM</v>
          </cell>
        </row>
        <row r="8224">
          <cell r="A8224">
            <v>4339052</v>
          </cell>
          <cell r="B8224" t="str">
            <v>KSM26ED8/16MR</v>
          </cell>
          <cell r="C8224" t="str">
            <v>KINGSTON 16GB 2666MHz DDR4 ECC CL19 DIMM</v>
          </cell>
        </row>
        <row r="8225">
          <cell r="A8225">
            <v>4339090</v>
          </cell>
          <cell r="B8225" t="str">
            <v>KSM29RD4/32MRR</v>
          </cell>
          <cell r="C8225" t="str">
            <v>KINGSTON 32GB 2933MHz DDR4 CL21 DIMM</v>
          </cell>
        </row>
        <row r="8226">
          <cell r="A8226">
            <v>4339093</v>
          </cell>
          <cell r="B8226" t="str">
            <v>KSM29SED8/16MR</v>
          </cell>
          <cell r="C8226" t="str">
            <v>KINGSTON 16GB 2933MHz DDR4 CL21 SODIMM</v>
          </cell>
        </row>
        <row r="8227">
          <cell r="A8227">
            <v>4003032</v>
          </cell>
          <cell r="B8227" t="str">
            <v>KSM32ED8/16HD</v>
          </cell>
          <cell r="C8227" t="str">
            <v>KINGSTON 16GB 3200MHz DDR4 ECC CL22 DIMM</v>
          </cell>
        </row>
        <row r="8228">
          <cell r="A8228">
            <v>4238189</v>
          </cell>
          <cell r="B8228" t="str">
            <v>KSM26ED8/32HA</v>
          </cell>
          <cell r="C8228" t="str">
            <v>KINGSTON 32GB 2666MHz DDR4 ECC CL19 DIMM</v>
          </cell>
        </row>
        <row r="8229">
          <cell r="A8229">
            <v>4137918</v>
          </cell>
          <cell r="B8229" t="str">
            <v>100-000000151</v>
          </cell>
          <cell r="C8229" t="str">
            <v>AMD Ryzen 3 4300GE AM4 4C/8T 3.5/4.0GHz</v>
          </cell>
        </row>
        <row r="8230">
          <cell r="A8230">
            <v>4331653</v>
          </cell>
          <cell r="B8230" t="str">
            <v>YD30GEC6M2OFH</v>
          </cell>
          <cell r="C8230" t="str">
            <v>AMD CPU Athlon 300GE 2C/4T 3.4GHz TRAY</v>
          </cell>
        </row>
        <row r="8231">
          <cell r="A8231">
            <v>4137919</v>
          </cell>
          <cell r="B8231" t="str">
            <v>100-000000087</v>
          </cell>
          <cell r="C8231" t="str">
            <v>AMD Ryzen Threadripper PRO 3995WX TRAY</v>
          </cell>
        </row>
        <row r="8232">
          <cell r="A8232">
            <v>4137941</v>
          </cell>
          <cell r="B8232" t="str">
            <v>100-000000167</v>
          </cell>
          <cell r="C8232" t="str">
            <v>AMD Ryzen Threadripper PRO 3955WX TRAY</v>
          </cell>
        </row>
        <row r="8233">
          <cell r="A8233">
            <v>4359777</v>
          </cell>
          <cell r="B8233" t="str">
            <v>PEF256GRLB32U</v>
          </cell>
          <cell r="C8233" t="str">
            <v>PATRIOT Supersonic Rage Lite USB 3.2</v>
          </cell>
        </row>
        <row r="8234">
          <cell r="A8234">
            <v>4164664</v>
          </cell>
          <cell r="B8234" t="str">
            <v>SP004GBLFU266X02</v>
          </cell>
          <cell r="C8234" t="str">
            <v>SILICON POWER DDR4 4GB 2666MHz CL19 DIMM</v>
          </cell>
        </row>
        <row r="8235">
          <cell r="A8235">
            <v>4337612</v>
          </cell>
          <cell r="B8235" t="str">
            <v>KVR32S22D8/16BK</v>
          </cell>
          <cell r="C8235" t="str">
            <v>KINGSTON 16GB 3200MHz DDR4 Non-ECC CL22</v>
          </cell>
        </row>
        <row r="8236">
          <cell r="A8236">
            <v>4244852</v>
          </cell>
          <cell r="B8236" t="str">
            <v>KF430C16BBAK4/64</v>
          </cell>
          <cell r="C8236" t="str">
            <v>KINGSTON 64GB 3000MHz DDR4 CL16 DIMM</v>
          </cell>
        </row>
        <row r="8237">
          <cell r="A8237">
            <v>4244854</v>
          </cell>
          <cell r="B8237" t="str">
            <v>KF430C16BBK4/64</v>
          </cell>
          <cell r="C8237" t="str">
            <v>KINGSTON 64GB 3000MHz DDR4 CL16 DIMM</v>
          </cell>
        </row>
        <row r="8238">
          <cell r="A8238">
            <v>4244856</v>
          </cell>
          <cell r="B8238" t="str">
            <v>KF430C16RB/32</v>
          </cell>
          <cell r="C8238" t="str">
            <v>KINGSTON 32GB 3000MHz DDR4 CL16 DIMM</v>
          </cell>
        </row>
        <row r="8239">
          <cell r="A8239">
            <v>4336763</v>
          </cell>
          <cell r="B8239" t="str">
            <v>TPN-B350ET2</v>
          </cell>
          <cell r="C8239" t="str">
            <v>BIOSTAR B350ET2 AM4 AMD B350 DS STOCK(P)</v>
          </cell>
        </row>
        <row r="8240">
          <cell r="A8240">
            <v>4337115</v>
          </cell>
          <cell r="B8240" t="str">
            <v>TPN-TB250-BTC+</v>
          </cell>
          <cell r="C8240" t="str">
            <v>BIOSTAR TB250-BTC+ LGA 1151 DS STOCK (P)</v>
          </cell>
        </row>
        <row r="8241">
          <cell r="A8241">
            <v>4139095</v>
          </cell>
          <cell r="B8241" t="str">
            <v>B560M PRO</v>
          </cell>
          <cell r="C8241" t="str">
            <v>MSI B560M PRO Socket 1200</v>
          </cell>
        </row>
        <row r="8242">
          <cell r="A8242">
            <v>4333098</v>
          </cell>
          <cell r="B8242" t="str">
            <v>MAG Z690 TOMAHAWK WIFI DDR4</v>
          </cell>
          <cell r="C8242" t="str">
            <v>MSI MAG Z690 TOMAHAWK WIFI DDR4</v>
          </cell>
        </row>
        <row r="8243">
          <cell r="A8243">
            <v>4333097</v>
          </cell>
          <cell r="B8243" t="str">
            <v>MPG Z690 EDGE WIFI DDR4</v>
          </cell>
          <cell r="C8243" t="str">
            <v>MSI MPG Z690 EDGE WIFI DDR4</v>
          </cell>
        </row>
        <row r="8244">
          <cell r="A8244">
            <v>4387265</v>
          </cell>
          <cell r="B8244" t="str">
            <v>MAG B660 TOMAHAWK WIFI DDR4</v>
          </cell>
          <cell r="C8244" t="str">
            <v>MSI MAG B660 TOMAHAWK WIFI DDR4 LGA 1700</v>
          </cell>
        </row>
        <row r="8245">
          <cell r="A8245">
            <v>4216458</v>
          </cell>
          <cell r="B8245" t="str">
            <v>B560 HD3</v>
          </cell>
          <cell r="C8245" t="str">
            <v>GIGABYTE B560 HD3 LGA 1200 DDR4 ATX MB</v>
          </cell>
        </row>
        <row r="8246">
          <cell r="A8246">
            <v>4372639</v>
          </cell>
          <cell r="B8246" t="str">
            <v>Z690 PG VELOCITA</v>
          </cell>
          <cell r="C8246" t="str">
            <v>ASROCK Z690 PG VELOCITA LGA1700 ATX MB</v>
          </cell>
        </row>
        <row r="8247">
          <cell r="A8247">
            <v>4337119</v>
          </cell>
          <cell r="B8247" t="str">
            <v>TPN-A68N-2100</v>
          </cell>
          <cell r="C8247" t="str">
            <v>BIOSTAR A68N-2100 MiniITX DS STOCK (P)</v>
          </cell>
        </row>
        <row r="8248">
          <cell r="A8248">
            <v>4337127</v>
          </cell>
          <cell r="B8248" t="str">
            <v>TPN-H310MHD PRO2</v>
          </cell>
          <cell r="C8248" t="str">
            <v>BIOSTAR H310MHD PRO2 Intel DS STOCK (P)</v>
          </cell>
        </row>
        <row r="8249">
          <cell r="A8249">
            <v>4158321</v>
          </cell>
          <cell r="B8249" t="str">
            <v>PRIME Z590-P WIFI</v>
          </cell>
          <cell r="C8249" t="str">
            <v>ASUS PRIME Z590-P WIFI LGA1200 Z590</v>
          </cell>
        </row>
        <row r="8250">
          <cell r="A8250">
            <v>4244927</v>
          </cell>
          <cell r="B8250" t="str">
            <v>KF437C19BBA/8</v>
          </cell>
          <cell r="C8250" t="str">
            <v>KINGSTON 8GB 3733MHz DDR4 CL19 DIMM FURY</v>
          </cell>
        </row>
        <row r="8251">
          <cell r="A8251">
            <v>4244923</v>
          </cell>
          <cell r="B8251" t="str">
            <v>KF430C15RB1AK4/64</v>
          </cell>
          <cell r="C8251" t="str">
            <v>KINGSTON 64GB 3000MHz DDR4 CL16 DIMM</v>
          </cell>
        </row>
        <row r="8252">
          <cell r="A8252">
            <v>4164666</v>
          </cell>
          <cell r="B8252" t="str">
            <v>SP008GBLFU266X02</v>
          </cell>
          <cell r="C8252" t="str">
            <v>SILICON POWER DDR4 8GB 2666MHz CL19 DIMM</v>
          </cell>
        </row>
        <row r="8253">
          <cell r="A8253">
            <v>4164674</v>
          </cell>
          <cell r="B8253" t="str">
            <v>SP016GBSFU266X02</v>
          </cell>
          <cell r="C8253" t="str">
            <v>SILICON POWER DDR4 16GB 2666MHz CL19</v>
          </cell>
        </row>
        <row r="8254">
          <cell r="A8254">
            <v>4360585</v>
          </cell>
          <cell r="B8254" t="str">
            <v>F4-4600C19D-32GVK</v>
          </cell>
          <cell r="C8254" t="str">
            <v>G.SKILL RipjawsV DDR4 32GB 2x16GB</v>
          </cell>
        </row>
        <row r="8255">
          <cell r="A8255">
            <v>4381227</v>
          </cell>
          <cell r="B8255" t="str">
            <v>F5-5600U3636C16GX2-TZ5RK</v>
          </cell>
          <cell r="C8255" t="str">
            <v>G.SKILL Trident Z5 RGB DDR5 DIMM 32GB</v>
          </cell>
        </row>
        <row r="8256">
          <cell r="A8256">
            <v>4164676</v>
          </cell>
          <cell r="B8256" t="str">
            <v>SP008GBLFU320X02</v>
          </cell>
          <cell r="C8256" t="str">
            <v>SILICON POWER DDR4 8GB 3200MHz CL22 DIMM</v>
          </cell>
        </row>
        <row r="8257">
          <cell r="A8257">
            <v>4244857</v>
          </cell>
          <cell r="B8257" t="str">
            <v>KF318C10BB/4</v>
          </cell>
          <cell r="C8257" t="str">
            <v>KINGSTON 4GB 1866MHz DDR3 CL10 DIMM</v>
          </cell>
        </row>
        <row r="8258">
          <cell r="A8258">
            <v>4244863</v>
          </cell>
          <cell r="B8258" t="str">
            <v>KF436C16RB1AK4/64</v>
          </cell>
          <cell r="C8258" t="str">
            <v>KINGSTON 64GB 3600MHz DDR4 CL16 DIMM</v>
          </cell>
        </row>
        <row r="8259">
          <cell r="A8259">
            <v>4244876</v>
          </cell>
          <cell r="B8259" t="str">
            <v>KF430C15RB1K2/32</v>
          </cell>
          <cell r="C8259" t="str">
            <v>KINGSTON 32GB 3000MHz DDR4 CL15 DIMM</v>
          </cell>
        </row>
        <row r="8260">
          <cell r="A8260">
            <v>4341009</v>
          </cell>
          <cell r="B8260" t="str">
            <v>RX 6600 MECH 2X 8G</v>
          </cell>
          <cell r="C8260" t="str">
            <v>MSI Radeon RX 6600 MECH 2X 8G</v>
          </cell>
        </row>
        <row r="8261">
          <cell r="A8261">
            <v>4305644</v>
          </cell>
          <cell r="B8261" t="str">
            <v>SXS2000/2000G</v>
          </cell>
          <cell r="C8261" t="str">
            <v>KINGSTON XS2000 PORTABLE SSD 2TB USB3.2</v>
          </cell>
        </row>
        <row r="8262">
          <cell r="A8262">
            <v>4160785</v>
          </cell>
          <cell r="B8262" t="str">
            <v>SDSSDE61-4T00-G25</v>
          </cell>
          <cell r="C8262" t="str">
            <v>SANDISK Extreme 4TB Portable SSD</v>
          </cell>
        </row>
        <row r="8263">
          <cell r="A8263">
            <v>4335380</v>
          </cell>
          <cell r="B8263" t="str">
            <v>TUO-BLKNUC7I5DNH2E</v>
          </cell>
          <cell r="C8263" t="str">
            <v>INTEL NUC Barebone BLKNUC7i5DNH2E (P)</v>
          </cell>
        </row>
        <row r="8264">
          <cell r="A8264">
            <v>4092627</v>
          </cell>
          <cell r="B8264" t="str">
            <v>BNUC11TNHI30L00</v>
          </cell>
          <cell r="C8264" t="str">
            <v>INTEL NUC Barebone BNUC11TNHI30L00 NOcor</v>
          </cell>
        </row>
        <row r="8265">
          <cell r="A8265">
            <v>4338558</v>
          </cell>
          <cell r="B8265" t="str">
            <v>PRIME Z690-P WIFI D4</v>
          </cell>
          <cell r="C8265" t="str">
            <v>ASUS PRIME Z690-P WIFI D4 LGA 1700</v>
          </cell>
        </row>
        <row r="8266">
          <cell r="A8266">
            <v>4374694</v>
          </cell>
          <cell r="B8266" t="str">
            <v>KCS-UC432LQ/128G</v>
          </cell>
          <cell r="C8266" t="str">
            <v>KINGSTON 128GB DDR4-3200MHz LRDIMM Cisco</v>
          </cell>
        </row>
        <row r="8267">
          <cell r="A8267">
            <v>4374695</v>
          </cell>
          <cell r="B8267" t="str">
            <v>KTD-PE432LQ/128G</v>
          </cell>
          <cell r="C8267" t="str">
            <v>KINGSTON 128GB DDR4-3200MHz LRDIMM</v>
          </cell>
        </row>
        <row r="8268">
          <cell r="A8268">
            <v>3979105</v>
          </cell>
          <cell r="B8268" t="str">
            <v>KSM32ES8/16ME</v>
          </cell>
          <cell r="C8268" t="str">
            <v>KINGSTON 16GB 3200MHz DDR4 ECC CL22 DIMM</v>
          </cell>
        </row>
        <row r="8269">
          <cell r="A8269">
            <v>3930105</v>
          </cell>
          <cell r="B8269" t="str">
            <v>KSM32RD8/32MER</v>
          </cell>
          <cell r="C8269" t="str">
            <v>KINGSTON 32GB 3200MHz DDR4 ECC Reg CL22</v>
          </cell>
        </row>
        <row r="8270">
          <cell r="A8270">
            <v>4359812</v>
          </cell>
          <cell r="B8270" t="str">
            <v>VPN110-2TBM28H</v>
          </cell>
          <cell r="C8270" t="str">
            <v>PATRIOT Viper VPN110 SSD 2TB M.2 PCIe</v>
          </cell>
        </row>
        <row r="8271">
          <cell r="A8271">
            <v>4138960</v>
          </cell>
          <cell r="B8271" t="str">
            <v>TS500GMTE240S</v>
          </cell>
          <cell r="C8271" t="str">
            <v>TRANSCEND MTE240S 500GB M.2 2280</v>
          </cell>
        </row>
        <row r="8272">
          <cell r="A8272">
            <v>4337891</v>
          </cell>
          <cell r="B8272" t="str">
            <v>TUO-TS128GMTE110S</v>
          </cell>
          <cell r="C8272" t="str">
            <v>TRANSCEND 128GB M.2 2280PCIe Gen3x4 3D</v>
          </cell>
        </row>
        <row r="8273">
          <cell r="A8273">
            <v>4359829</v>
          </cell>
          <cell r="B8273" t="str">
            <v>SFYRS/500G</v>
          </cell>
          <cell r="C8273" t="str">
            <v>KINGSTON FURY Renegade 500GB M.2 PCIe</v>
          </cell>
        </row>
        <row r="8274">
          <cell r="A8274">
            <v>4328135</v>
          </cell>
          <cell r="B8274" t="str">
            <v>100-000000258</v>
          </cell>
          <cell r="C8274" t="str">
            <v>AMD Ryzen 5 PRO 5650GE 3.4Ghz AM4 TRAY</v>
          </cell>
        </row>
        <row r="8275">
          <cell r="A8275">
            <v>4244901</v>
          </cell>
          <cell r="B8275" t="str">
            <v>KF429S17IBK2/64</v>
          </cell>
          <cell r="C8275" t="str">
            <v>KINGSTON 64GB 2933MHz DDR4 CL17 SODIMM</v>
          </cell>
        </row>
        <row r="8276">
          <cell r="A8276">
            <v>4244902</v>
          </cell>
          <cell r="B8276" t="str">
            <v>KF316C10BB/4</v>
          </cell>
          <cell r="C8276" t="str">
            <v>KINGSTON 4GB 1600MHz DDR3 CL10 DIMM</v>
          </cell>
        </row>
        <row r="8277">
          <cell r="A8277">
            <v>4004500</v>
          </cell>
          <cell r="B8277" t="str">
            <v>KVR32N22S6/8</v>
          </cell>
          <cell r="C8277" t="str">
            <v>KINGSTON 8GB 3200MHz DDR4 Non-ECC CL22</v>
          </cell>
        </row>
        <row r="8278">
          <cell r="A8278">
            <v>4385886</v>
          </cell>
          <cell r="B8278" t="str">
            <v>BX8071512400   S RL4V</v>
          </cell>
          <cell r="C8278" t="str">
            <v>INTEL Core i5-12400 2.5GHz LGA1700 Box</v>
          </cell>
        </row>
        <row r="8279">
          <cell r="A8279">
            <v>4244903</v>
          </cell>
          <cell r="B8279" t="str">
            <v>KF426S16IBK2/64</v>
          </cell>
          <cell r="C8279" t="str">
            <v>KINGSTON 64GB 2666MHz DDR4 CL16 SODIMM</v>
          </cell>
        </row>
        <row r="8280">
          <cell r="A8280">
            <v>4244871</v>
          </cell>
          <cell r="B8280" t="str">
            <v>KF430C16BBK2/64</v>
          </cell>
          <cell r="C8280" t="str">
            <v>KINGSTON 64GB 3000MHz DDR4 CL16 DIMM</v>
          </cell>
        </row>
        <row r="8281">
          <cell r="A8281">
            <v>4244878</v>
          </cell>
          <cell r="B8281" t="str">
            <v>KF430C15BB1K4/64</v>
          </cell>
          <cell r="C8281" t="str">
            <v>KINGSTON 64GB 3000MHz DDR4 CL15 DIMM</v>
          </cell>
        </row>
        <row r="8282">
          <cell r="A8282">
            <v>4244884</v>
          </cell>
          <cell r="B8282" t="str">
            <v>KF436C16RB/8</v>
          </cell>
          <cell r="C8282" t="str">
            <v>KINGSTON 8GB 3600MHz DDR4 CL16 DIMM FURY</v>
          </cell>
        </row>
        <row r="8283">
          <cell r="A8283">
            <v>4244870</v>
          </cell>
          <cell r="B8283" t="str">
            <v>KF318C10BR/4</v>
          </cell>
          <cell r="C8283" t="str">
            <v>KINGSTON 4GB 1866MHz DDR3 CL10 DIMM</v>
          </cell>
        </row>
        <row r="8284">
          <cell r="A8284">
            <v>4244867</v>
          </cell>
          <cell r="B8284" t="str">
            <v>KF436C16RB1K4/64</v>
          </cell>
          <cell r="C8284" t="str">
            <v>KINGSTON 64GB 3600MHz DDR4 CL16 DIMM</v>
          </cell>
        </row>
        <row r="8285">
          <cell r="A8285">
            <v>4244860</v>
          </cell>
          <cell r="B8285" t="str">
            <v>KF442C19RBK2/16</v>
          </cell>
          <cell r="C8285" t="str">
            <v>KINGSTON 16GB 4266MHz DDR4 CL19 DIMM</v>
          </cell>
        </row>
        <row r="8286">
          <cell r="A8286">
            <v>4244825</v>
          </cell>
          <cell r="B8286" t="str">
            <v>KF432C16BBK4/64</v>
          </cell>
          <cell r="C8286" t="str">
            <v>KINGSTON 64GB 3200MHz DDR4 CL16 DIMM</v>
          </cell>
        </row>
        <row r="8287">
          <cell r="A8287">
            <v>4244816</v>
          </cell>
          <cell r="B8287" t="str">
            <v>KF430C15BBK4/32</v>
          </cell>
          <cell r="C8287" t="str">
            <v>KINGSTON 32GB 3000MHz DDR4 CL15 DIMM</v>
          </cell>
        </row>
        <row r="8288">
          <cell r="A8288">
            <v>4244908</v>
          </cell>
          <cell r="B8288" t="str">
            <v>KF446C19RB1K2/32</v>
          </cell>
          <cell r="C8288" t="str">
            <v>KINGSTON 32GB 4600MHz DDR4 CL19 DIMM</v>
          </cell>
        </row>
        <row r="8289">
          <cell r="A8289">
            <v>4244910</v>
          </cell>
          <cell r="B8289" t="str">
            <v>KF430C15RBA/8</v>
          </cell>
          <cell r="C8289" t="str">
            <v>KINGSTON 8GB 3000MHz DDR4 CL15 DIMM FURY</v>
          </cell>
        </row>
        <row r="8290">
          <cell r="A8290">
            <v>4370891</v>
          </cell>
          <cell r="B8290" t="str">
            <v>306-7G03M48-809</v>
          </cell>
          <cell r="C8290" t="str">
            <v>MSI MAG FORGE 101M PC Case</v>
          </cell>
        </row>
        <row r="8291">
          <cell r="A8291">
            <v>4370893</v>
          </cell>
          <cell r="B8291" t="str">
            <v>306-7G16R21-809</v>
          </cell>
          <cell r="C8291" t="str">
            <v>MSI MAG FORGE 110R PC Case</v>
          </cell>
        </row>
        <row r="8292">
          <cell r="A8292">
            <v>4337834</v>
          </cell>
          <cell r="B8292" t="str">
            <v>TUO-SPC173</v>
          </cell>
          <cell r="C8292" t="str">
            <v>SILENTIUMPC Armis AR1 Pure Black (P)</v>
          </cell>
        </row>
        <row r="8293">
          <cell r="A8293">
            <v>4147470</v>
          </cell>
          <cell r="B8293" t="str">
            <v>XS1920SE70124</v>
          </cell>
          <cell r="C8293" t="str">
            <v>SEAGATE Nytro 2332 SSD 1.92TB SAS 2.5in</v>
          </cell>
        </row>
        <row r="8294">
          <cell r="A8294">
            <v>4340862</v>
          </cell>
          <cell r="B8294" t="str">
            <v>MEG CORELIQUID S280</v>
          </cell>
          <cell r="C8294" t="str">
            <v>MSI MEG CORELIQUID S280</v>
          </cell>
        </row>
        <row r="8295">
          <cell r="A8295">
            <v>4337064</v>
          </cell>
          <cell r="B8295" t="str">
            <v>CW-9060062-WW</v>
          </cell>
          <cell r="C8295" t="str">
            <v>CORSAIR iCUE H150i Liquid CPU Cooler</v>
          </cell>
        </row>
        <row r="8296">
          <cell r="A8296">
            <v>4138382</v>
          </cell>
          <cell r="B8296" t="str">
            <v>BKCM11EBI58W</v>
          </cell>
          <cell r="C8296" t="str">
            <v>INTEL NUC Compute Element CM11EBI58W</v>
          </cell>
        </row>
        <row r="8297">
          <cell r="A8297">
            <v>4138384</v>
          </cell>
          <cell r="B8297" t="str">
            <v>BKCM11EBC4W</v>
          </cell>
          <cell r="C8297" t="str">
            <v>INTEL NUC Compute Element CM11EBC4W</v>
          </cell>
        </row>
        <row r="8298">
          <cell r="A8298">
            <v>4379351</v>
          </cell>
          <cell r="B8298" t="str">
            <v>TPN - 220-GT-0750-Y2</v>
          </cell>
          <cell r="C8298" t="str">
            <v>EVGA SuperNOVA 750 GT 80 750W (P)</v>
          </cell>
        </row>
        <row r="8299">
          <cell r="A8299">
            <v>3935931</v>
          </cell>
          <cell r="B8299" t="str">
            <v>GB-BRI5H-10210 E-BW</v>
          </cell>
          <cell r="C8299" t="str">
            <v>GIGABYTE GB-BRi5H-10210 E-BW 10210U BB</v>
          </cell>
        </row>
        <row r="8300">
          <cell r="A8300">
            <v>4379780</v>
          </cell>
          <cell r="B8300" t="str">
            <v>TPN - GB-BPCE-3350C</v>
          </cell>
          <cell r="C8300" t="str">
            <v>GIGABYTE HDMI Intel N3350 3840x2160 (P)</v>
          </cell>
        </row>
        <row r="8301">
          <cell r="A8301">
            <v>4339057</v>
          </cell>
          <cell r="B8301" t="str">
            <v>KSM26SED8/16MR</v>
          </cell>
          <cell r="C8301" t="str">
            <v>KINGSTON 16GB 2666MHz DDR4 CL19 SODIMM</v>
          </cell>
        </row>
        <row r="8302">
          <cell r="A8302">
            <v>4339091</v>
          </cell>
          <cell r="B8302" t="str">
            <v>KSM29RS4/16MRR</v>
          </cell>
          <cell r="C8302" t="str">
            <v>KINGSTON 16GB 2933MHz DDR4 CL21 DIMM</v>
          </cell>
        </row>
        <row r="8303">
          <cell r="A8303">
            <v>4374101</v>
          </cell>
          <cell r="B8303" t="str">
            <v>TUF GAMING X570-PRO WIFI II</v>
          </cell>
          <cell r="C8303" t="str">
            <v>ASUS TUF GAMING X570-PRO WIFI II</v>
          </cell>
        </row>
        <row r="8304">
          <cell r="A8304">
            <v>4372711</v>
          </cell>
          <cell r="B8304" t="str">
            <v>Z690 STEEL LEGEND</v>
          </cell>
          <cell r="C8304" t="str">
            <v>ASROCK Z690 STEEL LEGEND LGA1700 4x DDR4</v>
          </cell>
        </row>
        <row r="8305">
          <cell r="A8305">
            <v>4372712</v>
          </cell>
          <cell r="B8305" t="str">
            <v>Z690 PHANTOM GAMING 4/D5</v>
          </cell>
          <cell r="C8305" t="str">
            <v>ASROCK Z690 PHANTOM GAMING 4/D5 LGA1700</v>
          </cell>
        </row>
        <row r="8306">
          <cell r="A8306">
            <v>4337065</v>
          </cell>
          <cell r="B8306" t="str">
            <v>CW-9060063-WW</v>
          </cell>
          <cell r="C8306" t="str">
            <v>CORSAIR iCUE H170i Liquid CPU Cooler</v>
          </cell>
        </row>
        <row r="8307">
          <cell r="A8307">
            <v>3962327</v>
          </cell>
          <cell r="B8307" t="str">
            <v>CW-9060046-WW</v>
          </cell>
          <cell r="C8307" t="str">
            <v>CORSAIR iCUE H100i RGB Fans CPU Cooler</v>
          </cell>
        </row>
        <row r="8308">
          <cell r="A8308">
            <v>4337764</v>
          </cell>
          <cell r="B8308" t="str">
            <v>CNPS7600RGB</v>
          </cell>
          <cell r="C8308" t="str">
            <v>ZALMAN CNPS7600RGB CPU Air Cooler</v>
          </cell>
        </row>
        <row r="8309">
          <cell r="A8309">
            <v>4147475</v>
          </cell>
          <cell r="B8309" t="str">
            <v>XS1920LE70124</v>
          </cell>
          <cell r="C8309" t="str">
            <v>SEAGATE Nytro 2532 SSD 1.92TB SAS 2.5in</v>
          </cell>
        </row>
        <row r="8310">
          <cell r="A8310">
            <v>4173234</v>
          </cell>
          <cell r="B8310" t="str">
            <v>XS960SE70134</v>
          </cell>
          <cell r="C8310" t="str">
            <v>SEAGATE Nytro 2332 960GB SSD SAS</v>
          </cell>
        </row>
        <row r="8311">
          <cell r="A8311">
            <v>4244929</v>
          </cell>
          <cell r="B8311" t="str">
            <v>KF318C10BR/8</v>
          </cell>
          <cell r="C8311" t="str">
            <v>KINGSTON 8GB 1866MHz DDR3 CL10 DIMM FURY</v>
          </cell>
        </row>
        <row r="8312">
          <cell r="A8312">
            <v>4244933</v>
          </cell>
          <cell r="B8312" t="str">
            <v>KF426C16BB1K4/64</v>
          </cell>
          <cell r="C8312" t="str">
            <v>KINGSTON 64GB 2666MHz DDR4 CL16 DIMM</v>
          </cell>
        </row>
        <row r="8313">
          <cell r="A8313">
            <v>4244942</v>
          </cell>
          <cell r="B8313" t="str">
            <v>KF437C19BB/8</v>
          </cell>
          <cell r="C8313" t="str">
            <v>KINGSTON 8GB 3733MHz DDR4 CL19 DIMM FURY</v>
          </cell>
        </row>
        <row r="8314">
          <cell r="A8314">
            <v>4147644</v>
          </cell>
          <cell r="B8314" t="str">
            <v>AX4U32008G16A-DB10</v>
          </cell>
          <cell r="C8314" t="str">
            <v>ADATA XPG GAMMIX DDR4 16GB DIMM 3200MHz</v>
          </cell>
        </row>
        <row r="8315">
          <cell r="A8315">
            <v>4359816</v>
          </cell>
          <cell r="B8315" t="str">
            <v>PVS416G400C6K</v>
          </cell>
          <cell r="C8315" t="str">
            <v>PATRIOT Viper Steel DDR4 16GB KIT</v>
          </cell>
        </row>
        <row r="8316">
          <cell r="A8316">
            <v>4378344</v>
          </cell>
          <cell r="B8316" t="str">
            <v>220-G5-1000-X3</v>
          </cell>
          <cell r="C8316" t="str">
            <v>EVGA SuperNOVA 1000 G5 80 1000W</v>
          </cell>
        </row>
        <row r="8317">
          <cell r="A8317">
            <v>4328249</v>
          </cell>
          <cell r="B8317" t="str">
            <v>GV-N1656OC-4GD 3.0</v>
          </cell>
          <cell r="C8317" t="str">
            <v>GIGABYTE GeForce GTX 1650 D6 OC 4G</v>
          </cell>
        </row>
        <row r="8318">
          <cell r="A8318">
            <v>4337481</v>
          </cell>
          <cell r="B8318" t="str">
            <v>TUO-AHV620S-1TU31-CBK</v>
          </cell>
          <cell r="C8318" t="str">
            <v>ADATA HV620S 1TB USB3.1 HDD 2.5i (P)</v>
          </cell>
        </row>
        <row r="8319">
          <cell r="A8319">
            <v>4199660</v>
          </cell>
          <cell r="B8319" t="str">
            <v>GV-N166SD6-6GD</v>
          </cell>
          <cell r="C8319" t="str">
            <v>GIGABYTE GeForce GTX 1660 SUPER D6 6GB</v>
          </cell>
        </row>
        <row r="8320">
          <cell r="A8320">
            <v>4254557</v>
          </cell>
          <cell r="B8320" t="str">
            <v>GV-N3080AORUS X-10GD 2.0</v>
          </cell>
          <cell r="C8320" t="str">
            <v>GIGABYTE AORUS GeForce RTX 3080 XTREME</v>
          </cell>
        </row>
        <row r="8321">
          <cell r="A8321">
            <v>4377218</v>
          </cell>
          <cell r="B8321" t="str">
            <v>2928</v>
          </cell>
          <cell r="C8321" t="str">
            <v>GAINWARD GeForce RTX 3070 Phantom</v>
          </cell>
        </row>
        <row r="8322">
          <cell r="A8322">
            <v>4379350</v>
          </cell>
          <cell r="B8322" t="str">
            <v>TPN - 06G-P4-1667-KR</v>
          </cell>
          <cell r="C8322" t="str">
            <v>EVGA GeForce GTX 1660 Ti 6GB GDDR6 (P)</v>
          </cell>
        </row>
        <row r="8323">
          <cell r="A8323">
            <v>4086034</v>
          </cell>
          <cell r="B8323" t="str">
            <v>NE63070019P2-1040G</v>
          </cell>
          <cell r="C8323" t="str">
            <v>PALIT GeForce RTX 3070 GameRock 8GB GPU</v>
          </cell>
        </row>
        <row r="8324">
          <cell r="A8324">
            <v>4087366</v>
          </cell>
          <cell r="B8324" t="str">
            <v>11305-02-20G</v>
          </cell>
          <cell r="C8324" t="str">
            <v>SAPPHIRE PULSE Radeon RX 6800 OC 16GB</v>
          </cell>
        </row>
        <row r="8325">
          <cell r="A8325">
            <v>4225239</v>
          </cell>
          <cell r="B8325" t="str">
            <v>HDWG31EUZSVA</v>
          </cell>
          <cell r="C8325" t="str">
            <v>TOSHIBA N300 NAS HDD 14TB 3.5i Bulk</v>
          </cell>
        </row>
        <row r="8326">
          <cell r="A8326">
            <v>4337512</v>
          </cell>
          <cell r="B8326" t="str">
            <v>TUO-HDTC920EL3AA</v>
          </cell>
          <cell r="C8326" t="str">
            <v>TOSHIBA Canvio Advance USB 2TB blue (P)</v>
          </cell>
        </row>
        <row r="8327">
          <cell r="A8327">
            <v>4225238</v>
          </cell>
          <cell r="B8327" t="str">
            <v>HDWG480UZSVA</v>
          </cell>
          <cell r="C8327" t="str">
            <v>TOSHIBA N300 NAS HDD 8TB 3.5i Bulk</v>
          </cell>
        </row>
        <row r="8328">
          <cell r="A8328">
            <v>4225236</v>
          </cell>
          <cell r="B8328" t="str">
            <v>HDWG440UZSVA</v>
          </cell>
          <cell r="C8328" t="str">
            <v>TOSHIBA N300 NAS HDD 4TB 3.5i Bulk</v>
          </cell>
        </row>
        <row r="8329">
          <cell r="A8329">
            <v>4159359</v>
          </cell>
          <cell r="B8329" t="str">
            <v>ZT-A30900Q-30P</v>
          </cell>
          <cell r="C8329" t="str">
            <v>ZOTAC GAMING GEFORCE RTX 3090ArcticStorm</v>
          </cell>
        </row>
        <row r="8330">
          <cell r="A8330">
            <v>4168350</v>
          </cell>
          <cell r="B8330" t="str">
            <v>11304-03-20G</v>
          </cell>
          <cell r="C8330" t="str">
            <v>SAPPHIRE PULSE RX 6800 XT OC 16GB</v>
          </cell>
        </row>
        <row r="8331">
          <cell r="A8331">
            <v>4187570</v>
          </cell>
          <cell r="B8331" t="str">
            <v>AXRX 6700XT 12GBD6-3DHLV2</v>
          </cell>
          <cell r="C8331" t="str">
            <v>POWERCOLOR Hellhound Spectral 6700XT 12G</v>
          </cell>
        </row>
        <row r="8332">
          <cell r="A8332">
            <v>4381298</v>
          </cell>
          <cell r="B8332" t="str">
            <v>PSD516G480081</v>
          </cell>
          <cell r="C8332" t="str">
            <v>PATRIOT Signature 16GB DDR5 4800MHz</v>
          </cell>
        </row>
        <row r="8333">
          <cell r="A8333">
            <v>4381341</v>
          </cell>
          <cell r="B8333" t="str">
            <v>PSD516G48002</v>
          </cell>
          <cell r="C8333" t="str">
            <v>PATRIOT Signature 16GB DDR5 4800MHz</v>
          </cell>
        </row>
        <row r="8334">
          <cell r="A8334">
            <v>4381343</v>
          </cell>
          <cell r="B8334" t="str">
            <v>PSD58G520041</v>
          </cell>
          <cell r="C8334" t="str">
            <v>PATRIOT Signature 8GB DDR5 4800MHz</v>
          </cell>
        </row>
        <row r="8335">
          <cell r="A8335">
            <v>4244813</v>
          </cell>
          <cell r="B8335" t="str">
            <v>KF430C16BBAK2/32</v>
          </cell>
          <cell r="C8335" t="str">
            <v>KINGSTON 32GB 3000MHz DDR4 CL16 DIMM</v>
          </cell>
        </row>
        <row r="8336">
          <cell r="A8336">
            <v>4341831</v>
          </cell>
          <cell r="B8336" t="str">
            <v>BX8071512500</v>
          </cell>
          <cell r="C8336" t="str">
            <v>INTEL Core i5-12500 3.0GHz LGA1700 Box</v>
          </cell>
        </row>
        <row r="8337">
          <cell r="A8337">
            <v>4341833</v>
          </cell>
          <cell r="B8337" t="str">
            <v>BX8071512400F</v>
          </cell>
          <cell r="C8337" t="str">
            <v>INTEL Core i5-12400F 2.5GHz LGA1700 Box</v>
          </cell>
        </row>
        <row r="8338">
          <cell r="A8338">
            <v>4341834</v>
          </cell>
          <cell r="B8338" t="str">
            <v>BX8071512100</v>
          </cell>
          <cell r="C8338" t="str">
            <v>INTEL Core i3-12100 3.3GHz LGA1700 Box</v>
          </cell>
        </row>
        <row r="8339">
          <cell r="A8339">
            <v>4341837</v>
          </cell>
          <cell r="B8339" t="str">
            <v>BX80715G6900</v>
          </cell>
          <cell r="C8339" t="str">
            <v>INTEL Ceeleron G6900 3.4GHz LGA1700 Box</v>
          </cell>
        </row>
        <row r="8340">
          <cell r="A8340">
            <v>4244812</v>
          </cell>
          <cell r="B8340" t="str">
            <v>KF430C16BB/32</v>
          </cell>
          <cell r="C8340" t="str">
            <v>KINGSTON 32GB 3000MHz DDR4 CL16 DIMM</v>
          </cell>
        </row>
        <row r="8341">
          <cell r="A8341">
            <v>4244810</v>
          </cell>
          <cell r="B8341" t="str">
            <v>KF432C16BB1K2/32</v>
          </cell>
          <cell r="C8341" t="str">
            <v>KINGSTON 32GB 3200MHz DDR4 CL16 DIMM</v>
          </cell>
        </row>
        <row r="8342">
          <cell r="A8342">
            <v>4244788</v>
          </cell>
          <cell r="B8342" t="str">
            <v>KF432C16BBK2/32</v>
          </cell>
          <cell r="C8342" t="str">
            <v>KINGSTON 32GB 3200MHz DDR4 CL16 DIMM</v>
          </cell>
        </row>
        <row r="8343">
          <cell r="A8343">
            <v>4343150</v>
          </cell>
          <cell r="B8343" t="str">
            <v>CM8070804494716</v>
          </cell>
          <cell r="C8343" t="str">
            <v>INTEL Xeon E-2386G 3.5GHz LGA 1200 Tray</v>
          </cell>
        </row>
        <row r="8344">
          <cell r="A8344">
            <v>4341869</v>
          </cell>
          <cell r="B8344" t="str">
            <v>CM8071504651013</v>
          </cell>
          <cell r="C8344" t="str">
            <v>INTEL Core i3-12100F 3.3GHz LGA1700 Tray</v>
          </cell>
        </row>
        <row r="8345">
          <cell r="A8345">
            <v>4341878</v>
          </cell>
          <cell r="B8345" t="str">
            <v>CM8071504651106</v>
          </cell>
          <cell r="C8345" t="str">
            <v>INTEL Core i3-12100T 2.2GHz LGA1700 Tray</v>
          </cell>
        </row>
        <row r="8346">
          <cell r="A8346">
            <v>4385889</v>
          </cell>
          <cell r="B8346" t="str">
            <v>CM8071504650609</v>
          </cell>
          <cell r="C8346" t="str">
            <v>INTEL Core i5-12400F 2.5GHz LGA1700 Tray</v>
          </cell>
        </row>
        <row r="8347">
          <cell r="A8347">
            <v>4265706</v>
          </cell>
          <cell r="B8347" t="str">
            <v>CM8071504555227</v>
          </cell>
          <cell r="C8347" t="str">
            <v>INTEL Core i5-12600K 3.6GHz LGA1700 Tray</v>
          </cell>
        </row>
        <row r="8348">
          <cell r="A8348">
            <v>4173374</v>
          </cell>
          <cell r="B8348" t="str">
            <v>CD8068904657502</v>
          </cell>
          <cell r="C8348" t="str">
            <v>INTEL Xeon Scalable 6326 2.9GHz Tray</v>
          </cell>
        </row>
        <row r="8349">
          <cell r="A8349">
            <v>4244783</v>
          </cell>
          <cell r="B8349" t="str">
            <v>KF432C16BBA/32</v>
          </cell>
          <cell r="C8349" t="str">
            <v>KINGSTON 32GB 3200MHz DDR4 CL16 DIMM</v>
          </cell>
        </row>
        <row r="8350">
          <cell r="A8350">
            <v>4265576</v>
          </cell>
          <cell r="B8350" t="str">
            <v>BX8071512900KF</v>
          </cell>
          <cell r="C8350" t="str">
            <v>INTEL Core i9-12900KF 3.2GHz LGA1700 Box</v>
          </cell>
        </row>
        <row r="8351">
          <cell r="A8351">
            <v>4265577</v>
          </cell>
          <cell r="B8351" t="str">
            <v>BX8071512700K</v>
          </cell>
          <cell r="C8351" t="str">
            <v>INTEL Core i7-12700K 3.6GHz LGA1700 Box</v>
          </cell>
        </row>
        <row r="8352">
          <cell r="A8352">
            <v>4188789</v>
          </cell>
          <cell r="B8352" t="str">
            <v>YD250XBBAFMPK</v>
          </cell>
          <cell r="C8352" t="str">
            <v>AMD Ryzen5 2500X 3.6GHz PCIe3.0 DDR4 MPK</v>
          </cell>
        </row>
        <row r="8353">
          <cell r="A8353">
            <v>4341862</v>
          </cell>
          <cell r="B8353" t="str">
            <v>CM8071504647406</v>
          </cell>
          <cell r="C8353" t="str">
            <v>INTEL Core i5-12600 3.3GHz LGA1700 Tray</v>
          </cell>
        </row>
        <row r="8354">
          <cell r="A8354">
            <v>4188737</v>
          </cell>
          <cell r="B8354" t="str">
            <v>PS7351BEVGPAF</v>
          </cell>
          <cell r="C8354" t="str">
            <v>AMD EPYC 7351 2.4GHz 16Core SP3 TRAY</v>
          </cell>
        </row>
        <row r="8355">
          <cell r="A8355">
            <v>4341864</v>
          </cell>
          <cell r="B8355" t="str">
            <v>CM8071504555317</v>
          </cell>
          <cell r="C8355" t="str">
            <v>INTEL Core i5-12400 2.5GHz LGA1700 Tray</v>
          </cell>
        </row>
        <row r="8356">
          <cell r="A8356">
            <v>4341868</v>
          </cell>
          <cell r="B8356" t="str">
            <v>CM8071504651012</v>
          </cell>
          <cell r="C8356" t="str">
            <v>INTEL Core i3-12100 3.3GHz LGA1700 Tray</v>
          </cell>
        </row>
        <row r="8357">
          <cell r="A8357">
            <v>4343152</v>
          </cell>
          <cell r="B8357" t="str">
            <v>CM8070804495016</v>
          </cell>
          <cell r="C8357" t="str">
            <v>INTEL Xeon E-2356G 3.2GHz LGA 1200 Tray</v>
          </cell>
        </row>
        <row r="8358">
          <cell r="A8358">
            <v>4343153</v>
          </cell>
          <cell r="B8358" t="str">
            <v>CM8070804495216</v>
          </cell>
          <cell r="C8358" t="str">
            <v>INTEL Xeon E-2374G 3.7GHz LGA 1200 Tray</v>
          </cell>
        </row>
        <row r="8359">
          <cell r="A8359">
            <v>4372632</v>
          </cell>
          <cell r="B8359" t="str">
            <v>Z690 TAICHI</v>
          </cell>
          <cell r="C8359" t="str">
            <v>ASROCK Z690 TAICHI LGA1700 ATX MB</v>
          </cell>
        </row>
        <row r="8360">
          <cell r="A8360">
            <v>4377704</v>
          </cell>
          <cell r="B8360" t="str">
            <v>H510M PRO-E</v>
          </cell>
          <cell r="C8360" t="str">
            <v>MSI H510M PRO-E LGA1200 2xDDR4</v>
          </cell>
        </row>
        <row r="8361">
          <cell r="A8361">
            <v>3935929</v>
          </cell>
          <cell r="B8361" t="str">
            <v>B550M AORUS ELITE</v>
          </cell>
          <cell r="C8361" t="str">
            <v>GIGABYTE B550M AORUS ELITE AM4 mATX MB</v>
          </cell>
        </row>
        <row r="8362">
          <cell r="A8362">
            <v>4367849</v>
          </cell>
          <cell r="B8362" t="str">
            <v>TEAUSDX256GIV30A103</v>
          </cell>
          <cell r="C8362" t="str">
            <v>TEAMGROUP Memory Card Micro SDXC 256GB</v>
          </cell>
        </row>
        <row r="8363">
          <cell r="A8363">
            <v>3962390</v>
          </cell>
          <cell r="B8363" t="str">
            <v>SP064GBSTXBV1V20SP</v>
          </cell>
          <cell r="C8363" t="str">
            <v>SILICON POWER Elite Micro SDXC 64GB</v>
          </cell>
        </row>
        <row r="8364">
          <cell r="A8364">
            <v>4188744</v>
          </cell>
          <cell r="B8364" t="str">
            <v>PS7401BEVHCAF</v>
          </cell>
          <cell r="C8364" t="str">
            <v>AMD EPYC 7401 2.0GHz 24Core SP3 TRAY</v>
          </cell>
        </row>
        <row r="8365">
          <cell r="A8365">
            <v>4188752</v>
          </cell>
          <cell r="B8365" t="str">
            <v>PS7601BDVIHAF</v>
          </cell>
          <cell r="C8365" t="str">
            <v>AMD EPYC 7601 2.2GHz 32Core SP3 TRAY</v>
          </cell>
        </row>
        <row r="8366">
          <cell r="A8366">
            <v>4188775</v>
          </cell>
          <cell r="B8366" t="str">
            <v>100-000000078</v>
          </cell>
          <cell r="C8366" t="str">
            <v>AMD EPYC 7282 2.8GHz 16Core SP3 TRAY</v>
          </cell>
        </row>
        <row r="8367">
          <cell r="A8367">
            <v>4188809</v>
          </cell>
          <cell r="B8367" t="str">
            <v>100-000000022A</v>
          </cell>
          <cell r="C8367" t="str">
            <v>AMD Ryzen 5 3600X 3.8GHz 6Core TRAY</v>
          </cell>
        </row>
        <row r="8368">
          <cell r="A8368">
            <v>4188811</v>
          </cell>
          <cell r="B8368" t="str">
            <v>100-000000031A</v>
          </cell>
          <cell r="C8368" t="str">
            <v>AMD Ryzen 5 3600 3.6GHz 6Core TRAY</v>
          </cell>
        </row>
        <row r="8369">
          <cell r="A8369">
            <v>4045435</v>
          </cell>
          <cell r="B8369" t="str">
            <v>M27Q</v>
          </cell>
          <cell r="C8369" t="str">
            <v>GIGABYTE M27Q 27inch SS IPS Monitor</v>
          </cell>
        </row>
        <row r="8370">
          <cell r="A8370">
            <v>4137882</v>
          </cell>
          <cell r="B8370" t="str">
            <v>SP1M0ASYLK50CC1G</v>
          </cell>
          <cell r="C8370" t="str">
            <v>SILICON POWER Cable USB-C - USB-C 1M</v>
          </cell>
        </row>
        <row r="8371">
          <cell r="A8371">
            <v>4137884</v>
          </cell>
          <cell r="B8371" t="str">
            <v>SP1M0ASYLK50CL1G</v>
          </cell>
          <cell r="C8371" t="str">
            <v>SILICON POWER Cable USB-C LK50CL</v>
          </cell>
        </row>
        <row r="8372">
          <cell r="A8372">
            <v>3143705</v>
          </cell>
          <cell r="B8372" t="str">
            <v>PPF4801702</v>
          </cell>
          <cell r="C8372" t="str">
            <v>FORTRON UPS NanoFit 800 800VA/480W</v>
          </cell>
        </row>
        <row r="8373">
          <cell r="A8373">
            <v>3143723</v>
          </cell>
          <cell r="B8373" t="str">
            <v>PPF6000601</v>
          </cell>
          <cell r="C8373" t="str">
            <v>FORTRON UPS FP 1000 1000VA/600W</v>
          </cell>
        </row>
        <row r="8374">
          <cell r="A8374">
            <v>4360541</v>
          </cell>
          <cell r="B8374" t="str">
            <v>SKC3000D/4096G</v>
          </cell>
          <cell r="C8374" t="str">
            <v>KINGSTON KC3000 4096GB M.2 PCIe</v>
          </cell>
        </row>
        <row r="8375">
          <cell r="A8375">
            <v>4379360</v>
          </cell>
          <cell r="B8375" t="str">
            <v>TPT - 95.DB2G0.P100C</v>
          </cell>
          <cell r="C8375" t="str">
            <v>APACER SSD AS350 PANTHER 1TB 2.5i (P)</v>
          </cell>
        </row>
        <row r="8376">
          <cell r="A8376">
            <v>4188852</v>
          </cell>
          <cell r="B8376" t="str">
            <v>100-100000049WOF</v>
          </cell>
          <cell r="C8376" t="str">
            <v>AMD EPYC 7302P 3.0GHz 16Core SP3 BOX</v>
          </cell>
        </row>
        <row r="8377">
          <cell r="A8377">
            <v>4188843</v>
          </cell>
          <cell r="B8377" t="str">
            <v>100-100000077WOF</v>
          </cell>
          <cell r="C8377" t="str">
            <v>AMD EPYC 7352 2.3GHz 24Core SP3 BOX</v>
          </cell>
        </row>
        <row r="8378">
          <cell r="A8378">
            <v>4188819</v>
          </cell>
          <cell r="B8378" t="str">
            <v>100-100000053WOF</v>
          </cell>
          <cell r="C8378" t="str">
            <v>AMD EPYC 7742 2.25GHz 64Core SP3 BOX</v>
          </cell>
        </row>
        <row r="8379">
          <cell r="A8379">
            <v>4188824</v>
          </cell>
          <cell r="B8379" t="str">
            <v>100-100000047WOF</v>
          </cell>
          <cell r="C8379" t="str">
            <v>AMD EPYC 7702P 2.25GHz 64Core SP3 BOX</v>
          </cell>
        </row>
        <row r="8380">
          <cell r="A8380">
            <v>4188833</v>
          </cell>
          <cell r="B8380" t="str">
            <v>100-100000136WOF</v>
          </cell>
          <cell r="C8380" t="str">
            <v>AMD EPYC 7532 3.2GHz 32Core SP3 BOX</v>
          </cell>
        </row>
        <row r="8381">
          <cell r="A8381">
            <v>4305187</v>
          </cell>
          <cell r="B8381" t="str">
            <v>2393</v>
          </cell>
          <cell r="C8381" t="str">
            <v>GAINWARD RTX 3080Ti Phantom 12GB</v>
          </cell>
        </row>
        <row r="8382">
          <cell r="A8382">
            <v>4304477</v>
          </cell>
          <cell r="B8382" t="str">
            <v>ST12000NM000J</v>
          </cell>
          <cell r="C8382" t="str">
            <v>SEAGATE Exos X18 12TB SATA 512e/4Kn</v>
          </cell>
        </row>
        <row r="8383">
          <cell r="A8383">
            <v>4283872</v>
          </cell>
          <cell r="B8383" t="str">
            <v>ROG-STRIX-RTX3070TI-O8G-GAMING</v>
          </cell>
          <cell r="C8383" t="str">
            <v>ASUS ROG Strix GeForce RTX 3070 Ti OC</v>
          </cell>
        </row>
        <row r="8384">
          <cell r="A8384">
            <v>4380909</v>
          </cell>
          <cell r="B8384" t="str">
            <v>ST20000NE000</v>
          </cell>
          <cell r="C8384" t="str">
            <v>SEAGATE Ironwolf PRO NAS HDD 20TB SATA</v>
          </cell>
        </row>
        <row r="8385">
          <cell r="A8385">
            <v>4219245</v>
          </cell>
          <cell r="B8385" t="str">
            <v>STKP6000400</v>
          </cell>
          <cell r="C8385" t="str">
            <v>SEAGATE Expansion Desktop External 6TB</v>
          </cell>
        </row>
        <row r="8386">
          <cell r="A8386">
            <v>4244950</v>
          </cell>
          <cell r="B8386" t="str">
            <v>KF436C17BB/8</v>
          </cell>
          <cell r="C8386" t="str">
            <v>KINGSTON 8GB 3600MHz DDR4 CL17 DIMM FURY</v>
          </cell>
        </row>
        <row r="8387">
          <cell r="A8387">
            <v>4244954</v>
          </cell>
          <cell r="B8387" t="str">
            <v>KF436C18RBAK2/64</v>
          </cell>
          <cell r="C8387" t="str">
            <v>KINGSTON 64GB 3600MHz DDR4 CL18 DIMM</v>
          </cell>
        </row>
        <row r="8388">
          <cell r="A8388">
            <v>4244956</v>
          </cell>
          <cell r="B8388" t="str">
            <v>KF432C16BBA/8</v>
          </cell>
          <cell r="C8388" t="str">
            <v>KINGSTON 8GB 3200MHz DDR4 CL16 DIMM FURY</v>
          </cell>
        </row>
        <row r="8389">
          <cell r="A8389">
            <v>4244966</v>
          </cell>
          <cell r="B8389" t="str">
            <v>KF437C19BB1K2/32</v>
          </cell>
          <cell r="C8389" t="str">
            <v>KINGSTON 32GB 3733MHz DDR4 CL19 DIMM</v>
          </cell>
        </row>
        <row r="8390">
          <cell r="A8390">
            <v>4244974</v>
          </cell>
          <cell r="B8390" t="str">
            <v>KF430C15BBA/8</v>
          </cell>
          <cell r="C8390" t="str">
            <v>KINGSTON 8GB 3000MHz DDR4 CL15 DIMM FURY</v>
          </cell>
        </row>
        <row r="8391">
          <cell r="A8391">
            <v>4188797</v>
          </cell>
          <cell r="B8391" t="str">
            <v>100-100000071MPK</v>
          </cell>
          <cell r="C8391" t="str">
            <v>AMD Ryzen 7 3700X w/Wraith cooler MPK</v>
          </cell>
        </row>
        <row r="8392">
          <cell r="A8392">
            <v>4244988</v>
          </cell>
          <cell r="B8392" t="str">
            <v>KF432C16RB1AK2/32</v>
          </cell>
          <cell r="C8392" t="str">
            <v>KINGSTON 32GB 3200MHz DDR4 CL16 DIMM</v>
          </cell>
        </row>
        <row r="8393">
          <cell r="A8393">
            <v>4244989</v>
          </cell>
          <cell r="B8393" t="str">
            <v>KF437C19BB1A/16</v>
          </cell>
          <cell r="C8393" t="str">
            <v>KINGSTON 16GB 3733MHz DDR4 CL19 DIMM</v>
          </cell>
        </row>
        <row r="8394">
          <cell r="A8394">
            <v>4245002</v>
          </cell>
          <cell r="B8394" t="str">
            <v>KF437C19BB1/16</v>
          </cell>
          <cell r="C8394" t="str">
            <v>KINGSTON 16GB 3733MHz DDR4 CL19 DIMM</v>
          </cell>
        </row>
        <row r="8395">
          <cell r="A8395">
            <v>4245016</v>
          </cell>
          <cell r="B8395" t="str">
            <v>KF432C16BB/16</v>
          </cell>
          <cell r="C8395" t="str">
            <v>KINGSTON 16GB 3200MHz DDR4 CL16 DIMM</v>
          </cell>
        </row>
        <row r="8396">
          <cell r="A8396">
            <v>4147465</v>
          </cell>
          <cell r="B8396" t="str">
            <v>ST16000NM000J</v>
          </cell>
          <cell r="C8396" t="str">
            <v>SEAGATE Exos X18 16TB 3.5inch 512e/4KN</v>
          </cell>
        </row>
        <row r="8397">
          <cell r="A8397">
            <v>4224506</v>
          </cell>
          <cell r="B8397" t="str">
            <v>STKP10000400</v>
          </cell>
          <cell r="C8397" t="str">
            <v>SEAGATE Expansion Desktop External 10TB</v>
          </cell>
        </row>
        <row r="8398">
          <cell r="A8398">
            <v>4223194</v>
          </cell>
          <cell r="B8398" t="str">
            <v>STKM5000400</v>
          </cell>
          <cell r="C8398" t="str">
            <v>SEAGATE Expansion Portable 5TB HDD</v>
          </cell>
        </row>
        <row r="8399">
          <cell r="A8399">
            <v>4219243</v>
          </cell>
          <cell r="B8399" t="str">
            <v>ST10000VN000</v>
          </cell>
          <cell r="C8399" t="str">
            <v>SEAGATE Ironwolf NAS HDD 10TB SATA</v>
          </cell>
        </row>
        <row r="8400">
          <cell r="A8400">
            <v>4245040</v>
          </cell>
          <cell r="B8400" t="str">
            <v>KF430C15BB1/16</v>
          </cell>
          <cell r="C8400" t="str">
            <v>KINGSTON 16GB 3000MHz DDR4 CL15 DIMM</v>
          </cell>
        </row>
        <row r="8401">
          <cell r="A8401">
            <v>4245074</v>
          </cell>
          <cell r="B8401" t="str">
            <v>KF318C10BK2/16</v>
          </cell>
          <cell r="C8401" t="str">
            <v>KINGSTON 16GB 1866MHz DDR3 CL10 DIMM</v>
          </cell>
        </row>
        <row r="8402">
          <cell r="A8402">
            <v>4377061</v>
          </cell>
          <cell r="B8402" t="str">
            <v>FF3D532G6200HC38ADC01</v>
          </cell>
          <cell r="C8402" t="str">
            <v>TEAMGROUP T-Force Delta RGB DDR5 32GB</v>
          </cell>
        </row>
        <row r="8403">
          <cell r="A8403">
            <v>4381228</v>
          </cell>
          <cell r="B8403" t="str">
            <v>F5-6000U3636E16GX2-TZ5S</v>
          </cell>
          <cell r="C8403" t="str">
            <v>G.SKILL Trident Z5 DDR5 DIMM 32GB</v>
          </cell>
        </row>
        <row r="8404">
          <cell r="A8404">
            <v>4359794</v>
          </cell>
          <cell r="B8404" t="str">
            <v>F5-5200U4040A16GX2-RS5K</v>
          </cell>
          <cell r="C8404" t="str">
            <v>G.SKILL Ripjaws S5 DDR5 32GB 2x16GB</v>
          </cell>
        </row>
        <row r="8405">
          <cell r="A8405">
            <v>4337696</v>
          </cell>
          <cell r="B8405" t="str">
            <v>TUO-SA2000M8/1000G</v>
          </cell>
          <cell r="C8405" t="str">
            <v>KINGSTON 1000GB A2000 M.2 2280 NVMe(P)</v>
          </cell>
        </row>
        <row r="8406">
          <cell r="A8406">
            <v>4265357</v>
          </cell>
          <cell r="B8406" t="str">
            <v>WDS480G2G0C</v>
          </cell>
          <cell r="C8406" t="str">
            <v>WD Green SN350 NVMe SSD 480GB M.2 2280</v>
          </cell>
        </row>
        <row r="8407">
          <cell r="A8407">
            <v>4338216</v>
          </cell>
          <cell r="B8407" t="str">
            <v>SSDSCKKB480GZ01</v>
          </cell>
          <cell r="C8407" t="str">
            <v>INTEL SSD S4520 480GB M.2 SATA 3D4 TLC</v>
          </cell>
        </row>
        <row r="8408">
          <cell r="A8408">
            <v>4337059</v>
          </cell>
          <cell r="B8408" t="str">
            <v>TUO-UCO2-0160KWR11</v>
          </cell>
          <cell r="C8408" t="str">
            <v>GOODRAM USB UCO2 16GB USB 2.0 (P)</v>
          </cell>
        </row>
        <row r="8409">
          <cell r="A8409">
            <v>4208486</v>
          </cell>
          <cell r="B8409" t="str">
            <v>ZP1000CV30001</v>
          </cell>
          <cell r="C8409" t="str">
            <v>SEAGATE BarraCuda Q5 1TB SSD M.2 PCIE</v>
          </cell>
        </row>
        <row r="8410">
          <cell r="A8410">
            <v>4188830</v>
          </cell>
          <cell r="B8410" t="str">
            <v>100-000000063A</v>
          </cell>
          <cell r="C8410" t="str">
            <v>AMD Ryzen 7 5800X 3.8GHZ 8Core TRAY</v>
          </cell>
        </row>
        <row r="8411">
          <cell r="A8411">
            <v>4173262</v>
          </cell>
          <cell r="B8411" t="str">
            <v>XS1600ME70094</v>
          </cell>
          <cell r="C8411" t="str">
            <v>SEAGATE Nytro 3732 SSD 1.6TB SAS 2.5inch</v>
          </cell>
        </row>
        <row r="8412">
          <cell r="A8412">
            <v>4173265</v>
          </cell>
          <cell r="B8412" t="str">
            <v>XS3200LE70104</v>
          </cell>
          <cell r="C8412" t="str">
            <v>SEAGATE Nytro 3532 SSD 3.2TB SAS 2.5inch</v>
          </cell>
        </row>
        <row r="8413">
          <cell r="A8413">
            <v>4334123</v>
          </cell>
          <cell r="B8413" t="str">
            <v>TUO-AP20000QCD-DGT-CBK</v>
          </cell>
          <cell r="C8413" t="str">
            <v>ADATA P20000QCD Powerbank Black (P)</v>
          </cell>
        </row>
        <row r="8414">
          <cell r="A8414">
            <v>4264316</v>
          </cell>
          <cell r="B8414" t="str">
            <v>SP20KMAPBKQS150K</v>
          </cell>
          <cell r="C8414" t="str">
            <v>SILICON POWER QP 15 Powerbank 20000</v>
          </cell>
        </row>
        <row r="8415">
          <cell r="A8415">
            <v>3929619</v>
          </cell>
          <cell r="B8415" t="str">
            <v>SP10KMAPBKGP280W</v>
          </cell>
          <cell r="C8415" t="str">
            <v>SILICON POWER GP28 PB 10000 White</v>
          </cell>
        </row>
        <row r="8416">
          <cell r="A8416">
            <v>4377106</v>
          </cell>
          <cell r="B8416" t="str">
            <v>S10-04G0050-EC4</v>
          </cell>
          <cell r="C8416" t="str">
            <v>MSI Force GC20 V2 controller</v>
          </cell>
        </row>
        <row r="8417">
          <cell r="A8417">
            <v>4051024</v>
          </cell>
          <cell r="B8417" t="str">
            <v>S12-0400D00-C54</v>
          </cell>
          <cell r="C8417" t="str">
            <v>MSI Clutch GM20 ELITE Gaming Mouse</v>
          </cell>
        </row>
        <row r="8418">
          <cell r="A8418">
            <v>4173283</v>
          </cell>
          <cell r="B8418" t="str">
            <v>XS800ME70094</v>
          </cell>
          <cell r="C8418" t="str">
            <v>SEAGATE Nytro 3732 SSD 800GB SAS 2.5inch</v>
          </cell>
        </row>
        <row r="8419">
          <cell r="A8419">
            <v>4337958</v>
          </cell>
          <cell r="B8419" t="str">
            <v>TUO-BGA03</v>
          </cell>
          <cell r="C8419" t="str">
            <v>BE QUIET PURE BASE 600 Glass Window (P)</v>
          </cell>
        </row>
        <row r="8420">
          <cell r="A8420">
            <v>4173287</v>
          </cell>
          <cell r="B8420" t="str">
            <v>XS800LE70094</v>
          </cell>
          <cell r="C8420" t="str">
            <v>SEAGATE Nytro 3532 SSD 800GB SAS 2.5inch</v>
          </cell>
        </row>
        <row r="8421">
          <cell r="A8421">
            <v>4210798</v>
          </cell>
          <cell r="B8421" t="str">
            <v>XS3840LE70154</v>
          </cell>
          <cell r="C8421" t="str">
            <v>SEAGATE Nytro 2532 SSD 3.84TB SAS 2.5in</v>
          </cell>
        </row>
        <row r="8422">
          <cell r="A8422">
            <v>4030855</v>
          </cell>
          <cell r="B8422" t="str">
            <v>ZA250NM1A002</v>
          </cell>
          <cell r="C8422" t="str">
            <v>SEAGATE IronWolf 125 SSD 256GB SATA</v>
          </cell>
        </row>
        <row r="8423">
          <cell r="A8423">
            <v>4329138</v>
          </cell>
          <cell r="B8423" t="str">
            <v>SSDSC2KB019TZ01</v>
          </cell>
          <cell r="C8423" t="str">
            <v>INTEL SSD D3-S4520 1.92TB 2.5inch SATA</v>
          </cell>
        </row>
        <row r="8424">
          <cell r="A8424">
            <v>4379359</v>
          </cell>
          <cell r="B8424" t="str">
            <v>TPT - AP960GAS340G-1</v>
          </cell>
          <cell r="C8424" t="str">
            <v>APACER AP960GAS340G-1 SSD 960GB (P)</v>
          </cell>
        </row>
        <row r="8425">
          <cell r="A8425">
            <v>4379296</v>
          </cell>
          <cell r="B8425" t="str">
            <v>TPN - 95.DB2E0.P100C</v>
          </cell>
          <cell r="C8425" t="str">
            <v>APACER SSD AS350 PANTHER 512GB 2.5i (P)</v>
          </cell>
        </row>
        <row r="8426">
          <cell r="A8426">
            <v>4379356</v>
          </cell>
          <cell r="B8426" t="str">
            <v>TPT - AP240GAST280-1</v>
          </cell>
          <cell r="C8426" t="str">
            <v>APACER SSD AST280 240GB M.2 SATA (P)</v>
          </cell>
        </row>
        <row r="8427">
          <cell r="A8427">
            <v>4188842</v>
          </cell>
          <cell r="B8427" t="str">
            <v>YD1400BBM4KAE</v>
          </cell>
          <cell r="C8427" t="str">
            <v>AMD Ryzen 5 1400 3.4GHz 4Core AM4 TRAY</v>
          </cell>
        </row>
        <row r="8428">
          <cell r="A8428">
            <v>4188844</v>
          </cell>
          <cell r="B8428" t="str">
            <v>YD150XBBM4GAE</v>
          </cell>
          <cell r="C8428" t="str">
            <v>AMD Ryzen 5 1500X 3.7GHz 4Core AM4 TRAY</v>
          </cell>
        </row>
        <row r="8429">
          <cell r="A8429">
            <v>4188851</v>
          </cell>
          <cell r="B8429" t="str">
            <v>100-000000143</v>
          </cell>
          <cell r="C8429" t="str">
            <v>AMD Ryzen 5 3400G 3.7Ghz 4 Core TRAY</v>
          </cell>
        </row>
        <row r="8430">
          <cell r="A8430">
            <v>4188863</v>
          </cell>
          <cell r="B8430" t="str">
            <v>100-000000145</v>
          </cell>
          <cell r="C8430" t="str">
            <v>AMD Ryzen 7 PRO 4750G 60 units TRAY</v>
          </cell>
        </row>
        <row r="8431">
          <cell r="A8431">
            <v>4189695</v>
          </cell>
          <cell r="B8431" t="str">
            <v>100-000000051</v>
          </cell>
          <cell r="C8431" t="str">
            <v>AMD Ryzen 9 3950X 3.5Ghz 16 Core TRAY</v>
          </cell>
        </row>
        <row r="8432">
          <cell r="A8432">
            <v>4208487</v>
          </cell>
          <cell r="B8432" t="str">
            <v>ZP2000CV30001</v>
          </cell>
          <cell r="C8432" t="str">
            <v>SEAGATE BarraCuda Q5 2TB SSD M.2 PCIE</v>
          </cell>
        </row>
        <row r="8433">
          <cell r="A8433">
            <v>4187371</v>
          </cell>
          <cell r="B8433" t="str">
            <v>F4-4000C16D-32GTZN</v>
          </cell>
          <cell r="C8433" t="str">
            <v>G.SKILL Trident Z Neo for AMD DDR4 32GB</v>
          </cell>
        </row>
        <row r="8434">
          <cell r="A8434">
            <v>4187376</v>
          </cell>
          <cell r="B8434" t="str">
            <v>F4-4600C19D-16GVKE</v>
          </cell>
          <cell r="C8434" t="str">
            <v>G.SKILL RipjawsV DDR4 16GB 2x8GB 4600MHz</v>
          </cell>
        </row>
        <row r="8435">
          <cell r="A8435">
            <v>4187377</v>
          </cell>
          <cell r="B8435" t="str">
            <v>F4-4800C19D-16GVKC</v>
          </cell>
          <cell r="C8435" t="str">
            <v>G.SKILL RipjawsV DDR4 16GB 2x8GB 4800MHz</v>
          </cell>
        </row>
        <row r="8436">
          <cell r="A8436">
            <v>4244880</v>
          </cell>
          <cell r="B8436" t="str">
            <v>KF436C16RB1A/16</v>
          </cell>
          <cell r="C8436" t="str">
            <v>KINGSTON 16GB 3600MHz DDR4 CL16 DIMM</v>
          </cell>
        </row>
        <row r="8437">
          <cell r="A8437">
            <v>4244887</v>
          </cell>
          <cell r="B8437" t="str">
            <v>KF426S15IB/8</v>
          </cell>
          <cell r="C8437" t="str">
            <v>KINGSTON 8GB 2666MHz DDR4 CL15 SODIMM</v>
          </cell>
        </row>
        <row r="8438">
          <cell r="A8438">
            <v>4245010</v>
          </cell>
          <cell r="B8438" t="str">
            <v>KF436C17BBAK2/16</v>
          </cell>
          <cell r="C8438" t="str">
            <v>KINGSTON 16GB 3600MHz DDR4 CL17 DIMM</v>
          </cell>
        </row>
        <row r="8439">
          <cell r="A8439">
            <v>4245020</v>
          </cell>
          <cell r="B8439" t="str">
            <v>KF432C16BBAK2/16</v>
          </cell>
          <cell r="C8439" t="str">
            <v>KINGSTON 16GB 3200MHz DDR4 CL16 DIMM</v>
          </cell>
        </row>
        <row r="8440">
          <cell r="A8440">
            <v>4245045</v>
          </cell>
          <cell r="B8440" t="str">
            <v>KF429S17IB/16</v>
          </cell>
          <cell r="C8440" t="str">
            <v>KINGSTON 16GB 2933MHz DDR4 CL17 SODIMM</v>
          </cell>
        </row>
        <row r="8441">
          <cell r="A8441">
            <v>4245049</v>
          </cell>
          <cell r="B8441" t="str">
            <v>KF429S17IBK2/16</v>
          </cell>
          <cell r="C8441" t="str">
            <v>KINGSTON 16GB 2933MHz DDR4 CL17 SODIMM</v>
          </cell>
        </row>
        <row r="8442">
          <cell r="A8442">
            <v>4245053</v>
          </cell>
          <cell r="B8442" t="str">
            <v>KF426C16BBA/16</v>
          </cell>
          <cell r="C8442" t="str">
            <v>KINGSTON 16GB 2666MHz DDR4 CL16 DIMM</v>
          </cell>
        </row>
        <row r="8443">
          <cell r="A8443">
            <v>4245058</v>
          </cell>
          <cell r="B8443" t="str">
            <v>KF426C16BB1A/16</v>
          </cell>
          <cell r="C8443" t="str">
            <v>KINGSTON 16GB 2666MHz DDR4 CL16 DIMM</v>
          </cell>
        </row>
        <row r="8444">
          <cell r="A8444">
            <v>4245060</v>
          </cell>
          <cell r="B8444" t="str">
            <v>KF426C16BB1/16</v>
          </cell>
          <cell r="C8444" t="str">
            <v>KINGSTON 16GB 2666MHz DDR4 CL16 DIMM</v>
          </cell>
        </row>
        <row r="8445">
          <cell r="A8445">
            <v>4187382</v>
          </cell>
          <cell r="B8445" t="str">
            <v>F4-4400C19D-64GTZR</v>
          </cell>
          <cell r="C8445" t="str">
            <v>G.SKILL Trident Z RGB DDR4 64GB 2x32GB</v>
          </cell>
        </row>
        <row r="8446">
          <cell r="A8446">
            <v>4192898</v>
          </cell>
          <cell r="B8446" t="str">
            <v>SP016GXLZU360BDC</v>
          </cell>
          <cell r="C8446" t="str">
            <v>SILICON POWER XPOWER Zenith 16GB 2x8GB</v>
          </cell>
        </row>
        <row r="8447">
          <cell r="A8447">
            <v>4193199</v>
          </cell>
          <cell r="B8447" t="str">
            <v>CMK16GX4M2E3200C16W</v>
          </cell>
          <cell r="C8447" t="str">
            <v>CORSAIR DDR4 16GB 2x8GB 3200MHz DIMM</v>
          </cell>
        </row>
        <row r="8448">
          <cell r="A8448">
            <v>4219242</v>
          </cell>
          <cell r="B8448" t="str">
            <v>ST10000NE000</v>
          </cell>
          <cell r="C8448" t="str">
            <v>SEAGATE Ironwolf PRO NAS HDD 10TB SATA</v>
          </cell>
        </row>
        <row r="8449">
          <cell r="A8449">
            <v>4216861</v>
          </cell>
          <cell r="B8449" t="str">
            <v>SDPH81G-005T-GBAND</v>
          </cell>
          <cell r="C8449" t="str">
            <v>SANDISK Prof. G-DRIVE ArmorATD 5TB</v>
          </cell>
        </row>
        <row r="8450">
          <cell r="A8450">
            <v>3921489</v>
          </cell>
          <cell r="B8450" t="str">
            <v>26NRL7HP09BK</v>
          </cell>
          <cell r="C8450" t="str">
            <v>KFA2 GeForce RTX 2060 Mini OC 6GB GDDR6</v>
          </cell>
        </row>
        <row r="8451">
          <cell r="A8451">
            <v>4206653</v>
          </cell>
          <cell r="B8451" t="str">
            <v>ZT-A30810J-10P</v>
          </cell>
          <cell r="C8451" t="str">
            <v>ZOTAC GAMING GeForce RTX 3080 Ti Trinity</v>
          </cell>
        </row>
        <row r="8452">
          <cell r="A8452">
            <v>3911922</v>
          </cell>
          <cell r="B8452" t="str">
            <v>GTX 1650 D6 VENTUS XS OC</v>
          </cell>
          <cell r="C8452" t="str">
            <v>MSI GeForce GTX 1650 D6 VENTUS XS OC 4GB</v>
          </cell>
        </row>
        <row r="8453">
          <cell r="A8453">
            <v>4261307</v>
          </cell>
          <cell r="B8453" t="str">
            <v>CMG16GX4M2D3600C18</v>
          </cell>
          <cell r="C8453" t="str">
            <v>CORSAIR Vengeance RGB RS DDR4 16GB 2x8GB</v>
          </cell>
        </row>
        <row r="8454">
          <cell r="A8454">
            <v>4261309</v>
          </cell>
          <cell r="B8454" t="str">
            <v>CMG32GX4M2D3600C18</v>
          </cell>
          <cell r="C8454" t="str">
            <v>CORSAIR Veng. RGB RS DDR4 32GB 2x16GB</v>
          </cell>
        </row>
        <row r="8455">
          <cell r="A8455">
            <v>4245077</v>
          </cell>
          <cell r="B8455" t="str">
            <v>KF316C10BK2/16</v>
          </cell>
          <cell r="C8455" t="str">
            <v>KINGSTON 16GB 1600MHz DDR3 CL10 DIMM</v>
          </cell>
        </row>
        <row r="8456">
          <cell r="A8456">
            <v>4245091</v>
          </cell>
          <cell r="B8456" t="str">
            <v>KF432C16RBAK4/128</v>
          </cell>
          <cell r="C8456" t="str">
            <v>KINGSTON 128GB 3200MHz DDR4 CL16 DIMM</v>
          </cell>
        </row>
        <row r="8457">
          <cell r="A8457">
            <v>4325376</v>
          </cell>
          <cell r="B8457" t="str">
            <v>AD4U32008G22-SGN</v>
          </cell>
          <cell r="C8457" t="str">
            <v>ADATA 8GB DDR4 3200MHz U-DIMM 22-22-22</v>
          </cell>
        </row>
        <row r="8458">
          <cell r="A8458">
            <v>4153048</v>
          </cell>
          <cell r="B8458" t="str">
            <v>GV-R67XTAORUS E-12GD</v>
          </cell>
          <cell r="C8458" t="str">
            <v>GIGABYTE Radeon RX 6700 XT AORUS 12GB</v>
          </cell>
        </row>
        <row r="8459">
          <cell r="A8459">
            <v>4265239</v>
          </cell>
          <cell r="B8459" t="str">
            <v>STKX4000402</v>
          </cell>
          <cell r="C8459" t="str">
            <v>SEAGATE Game Drive for Xbox 4TB HDD</v>
          </cell>
        </row>
        <row r="8460">
          <cell r="A8460">
            <v>4224509</v>
          </cell>
          <cell r="B8460" t="str">
            <v>STKP14000400</v>
          </cell>
          <cell r="C8460" t="str">
            <v>SEAGATE Expansion Desktop External 14TB</v>
          </cell>
        </row>
        <row r="8461">
          <cell r="A8461">
            <v>4265238</v>
          </cell>
          <cell r="B8461" t="str">
            <v>STKX2000400</v>
          </cell>
          <cell r="C8461" t="str">
            <v>SEAGATE Game Drive for Xbox 2TB HDD</v>
          </cell>
        </row>
        <row r="8462">
          <cell r="A8462">
            <v>4304533</v>
          </cell>
          <cell r="B8462" t="str">
            <v>ST6000NM019B</v>
          </cell>
          <cell r="C8462" t="str">
            <v>SEAGATE Exos 7E10 SATA 6TB 512e/4KN</v>
          </cell>
        </row>
        <row r="8463">
          <cell r="A8463">
            <v>4265070</v>
          </cell>
          <cell r="B8463" t="str">
            <v>SDCIT2/8GBSP</v>
          </cell>
          <cell r="C8463" t="str">
            <v>KINGSTON 8GB microSDHC Industrial C10</v>
          </cell>
        </row>
        <row r="8464">
          <cell r="A8464">
            <v>4282546</v>
          </cell>
          <cell r="B8464" t="str">
            <v>IR-M2AA-0320R12</v>
          </cell>
          <cell r="C8464" t="str">
            <v>GOODRAM Memory Card IRDM 32GB + Adapter</v>
          </cell>
        </row>
        <row r="8465">
          <cell r="A8465">
            <v>4120702</v>
          </cell>
          <cell r="B8465" t="str">
            <v>STFK48000402</v>
          </cell>
          <cell r="C8465" t="str">
            <v>LACIE 6big 48TB Thunderbolt 3 USB-C</v>
          </cell>
        </row>
        <row r="8466">
          <cell r="A8466">
            <v>4379757</v>
          </cell>
          <cell r="B8466" t="str">
            <v>TPN - B460 PRO4</v>
          </cell>
          <cell r="C8466" t="str">
            <v>ASROCK B460 PRO4 LGA 1200 DDR4 ATX (P)</v>
          </cell>
        </row>
        <row r="8467">
          <cell r="A8467">
            <v>4337929</v>
          </cell>
          <cell r="B8467" t="str">
            <v>PROART X570-CREATOR WIFI</v>
          </cell>
          <cell r="C8467" t="str">
            <v>ASUS PROART X570-CREATOR WIFI AM4</v>
          </cell>
        </row>
        <row r="8468">
          <cell r="A8468">
            <v>4198528</v>
          </cell>
          <cell r="B8468" t="str">
            <v>MG08ADA600E</v>
          </cell>
          <cell r="C8468" t="str">
            <v>TOSHIBA Enterprise HDD 6TB 3.5i SATA</v>
          </cell>
        </row>
        <row r="8469">
          <cell r="A8469">
            <v>4191295</v>
          </cell>
          <cell r="B8469" t="str">
            <v>471056224-2577</v>
          </cell>
          <cell r="C8469" t="str">
            <v>GAINWARD RTX 2060 Super Ghost 8GB GDDR6</v>
          </cell>
        </row>
        <row r="8470">
          <cell r="A8470">
            <v>4205200</v>
          </cell>
          <cell r="B8470" t="str">
            <v>11308-06-20G</v>
          </cell>
          <cell r="C8470" t="str">
            <v>SAPPHIRE TOXIC RX 6900 XT GAMING OC 16GB</v>
          </cell>
        </row>
        <row r="8471">
          <cell r="A8471">
            <v>4252175</v>
          </cell>
          <cell r="B8471" t="str">
            <v xml:space="preserve">AXRX 550 2GBD5-HLE  </v>
          </cell>
          <cell r="C8471" t="str">
            <v>AMD Radeon 550 2GB GDDR5 Low Profile</v>
          </cell>
        </row>
        <row r="8472">
          <cell r="A8472">
            <v>4305010</v>
          </cell>
          <cell r="B8472" t="str">
            <v>GV-N3080TURBO-10GD 2.0</v>
          </cell>
          <cell r="C8472" t="str">
            <v>GIGABYTE RTX 3080 TURBO 10GB GDDR6</v>
          </cell>
        </row>
        <row r="8473">
          <cell r="A8473">
            <v>4048016</v>
          </cell>
          <cell r="B8473" t="str">
            <v>GV-N3070GAMING OC-8GD</v>
          </cell>
          <cell r="C8473" t="str">
            <v>GIGABYTE GeForce RTX 3070 GAMING OC 8GB</v>
          </cell>
        </row>
        <row r="8474">
          <cell r="A8474">
            <v>4225603</v>
          </cell>
          <cell r="B8474" t="str">
            <v>VCG3060T8LDFXPPB</v>
          </cell>
          <cell r="C8474" t="str">
            <v>PNY GeForce RTX 3060 Ti 8GB XLR8 Gaming</v>
          </cell>
        </row>
        <row r="8475">
          <cell r="A8475">
            <v>4334645</v>
          </cell>
          <cell r="B8475" t="str">
            <v>TPN - ZT-T20700E-10P</v>
          </cell>
          <cell r="C8475" t="str">
            <v>ZOTAC GAMING RTX 2070 8GB Mini</v>
          </cell>
        </row>
        <row r="8476">
          <cell r="A8476">
            <v>4211974</v>
          </cell>
          <cell r="B8476" t="str">
            <v>RX-67XTYJFDV</v>
          </cell>
          <cell r="C8476" t="str">
            <v>XFX SPEEDSTER SWFT309 RX 6700XT 12GB</v>
          </cell>
        </row>
        <row r="8477">
          <cell r="A8477">
            <v>4333982</v>
          </cell>
          <cell r="B8477" t="str">
            <v>TPN-61ET1110A0AC</v>
          </cell>
          <cell r="C8477" t="str">
            <v>AVERMEDIA AV to HDMI Converter ET111 (P)</v>
          </cell>
        </row>
        <row r="8478">
          <cell r="A8478">
            <v>3913021</v>
          </cell>
          <cell r="B8478" t="str">
            <v>1EX1470</v>
          </cell>
          <cell r="C8478" t="str">
            <v>WESTERN DIGITAL Platform Cache Module</v>
          </cell>
        </row>
        <row r="8479">
          <cell r="A8479">
            <v>4210895</v>
          </cell>
          <cell r="B8479" t="str">
            <v>XS800LE70114</v>
          </cell>
          <cell r="C8479" t="str">
            <v>SEAGATE Nytro 3532 SSD 800GB SAS 2.5inch</v>
          </cell>
        </row>
        <row r="8480">
          <cell r="A8480">
            <v>4210858</v>
          </cell>
          <cell r="B8480" t="str">
            <v>XS7680SE70114</v>
          </cell>
          <cell r="C8480" t="str">
            <v>SEAGATE Nytro 3332 SSD 7.68TB SAS 2.5in</v>
          </cell>
        </row>
        <row r="8481">
          <cell r="A8481">
            <v>4210834</v>
          </cell>
          <cell r="B8481" t="str">
            <v>ST3840FM0043</v>
          </cell>
          <cell r="C8481" t="str">
            <v>SEAGATE 1200.2 SSD 3.84TB Scalable</v>
          </cell>
        </row>
        <row r="8482">
          <cell r="A8482">
            <v>4210810</v>
          </cell>
          <cell r="B8482" t="str">
            <v>XS3840LE70134</v>
          </cell>
          <cell r="C8482" t="str">
            <v>SEAGATE Nytro 2532 SSD 3.84TB SAS 2.5in</v>
          </cell>
        </row>
        <row r="8483">
          <cell r="A8483">
            <v>4281058</v>
          </cell>
          <cell r="B8483" t="str">
            <v>CQ-01B-U3-0P</v>
          </cell>
          <cell r="C8483" t="str">
            <v>CHIEFTEC CQ-01B-U3-OP Case</v>
          </cell>
        </row>
        <row r="8484">
          <cell r="A8484">
            <v>4261063</v>
          </cell>
          <cell r="B8484" t="str">
            <v>UME3-0320CRR11</v>
          </cell>
          <cell r="C8484" t="str">
            <v>GOODRAM memory USB UME3 CARE 32GB USB3</v>
          </cell>
        </row>
        <row r="8485">
          <cell r="A8485">
            <v>4261064</v>
          </cell>
          <cell r="B8485" t="str">
            <v>UME3-0640CRR11</v>
          </cell>
          <cell r="C8485" t="str">
            <v>GOODRAM memory USB UME3 CARE 64GB USB3</v>
          </cell>
        </row>
        <row r="8486">
          <cell r="A8486">
            <v>4359774</v>
          </cell>
          <cell r="B8486" t="str">
            <v>PEF32GRLB32U</v>
          </cell>
          <cell r="C8486" t="str">
            <v>PATRIOT Supersonic Rage Lite USB 3.2</v>
          </cell>
        </row>
        <row r="8487">
          <cell r="A8487">
            <v>4242991</v>
          </cell>
          <cell r="B8487" t="str">
            <v>INFD64GBSLDBL3.0</v>
          </cell>
          <cell r="C8487" t="str">
            <v>INTEGRAL Slide Flash drive 64GB USB 3.0</v>
          </cell>
        </row>
        <row r="8488">
          <cell r="A8488">
            <v>4225128</v>
          </cell>
          <cell r="B8488" t="str">
            <v>PEF1TBRPMW32U</v>
          </cell>
          <cell r="C8488" t="str">
            <v>PATRIOT Supersonic Rage PRIME USB 1TB</v>
          </cell>
        </row>
        <row r="8489">
          <cell r="A8489">
            <v>4338532</v>
          </cell>
          <cell r="B8489" t="str">
            <v>ROG MAXIMUS Z690 EXTREME GLACIAL</v>
          </cell>
          <cell r="C8489" t="str">
            <v>ASUS ROG MAXIMUS Z690 EXTREME GLACIAL</v>
          </cell>
        </row>
        <row r="8490">
          <cell r="A8490">
            <v>4338537</v>
          </cell>
          <cell r="B8490" t="str">
            <v>ROG STRIX Z690-E GAMING WIFI</v>
          </cell>
          <cell r="C8490" t="str">
            <v>ASUS ROG STRIX Z690-E GAMING WIFI</v>
          </cell>
        </row>
        <row r="8491">
          <cell r="A8491">
            <v>3907261</v>
          </cell>
          <cell r="B8491" t="str">
            <v>PROART Z490-CREATOR 10G</v>
          </cell>
          <cell r="C8491" t="str">
            <v>ASUS ProART Z490-CREATOR 10G ATX MB</v>
          </cell>
        </row>
        <row r="8492">
          <cell r="A8492">
            <v>4339094</v>
          </cell>
          <cell r="B8492" t="str">
            <v>KSM32ED8/16MR</v>
          </cell>
          <cell r="C8492" t="str">
            <v>KINGSTON 16GB 3200MHz DDR4 CL22 DIMM</v>
          </cell>
        </row>
        <row r="8493">
          <cell r="A8493">
            <v>4256102</v>
          </cell>
          <cell r="B8493" t="str">
            <v>JM3200HSH-4G</v>
          </cell>
          <cell r="C8493" t="str">
            <v>TRANSCEND 4GB JM DDR4 3200MHz SO-DIMM</v>
          </cell>
        </row>
        <row r="8494">
          <cell r="A8494">
            <v>4339097</v>
          </cell>
          <cell r="B8494" t="str">
            <v>KSM32RD8/16MRR</v>
          </cell>
          <cell r="C8494" t="str">
            <v>KINGSTON 16GB 3200MHz DDR4 CL22 DIMM</v>
          </cell>
        </row>
        <row r="8495">
          <cell r="A8495">
            <v>4339100</v>
          </cell>
          <cell r="B8495" t="str">
            <v>KSM32SED8/16HD</v>
          </cell>
          <cell r="C8495" t="str">
            <v>KINGSTON 16GB 3200MHz DDR4 CL22 SODIMM</v>
          </cell>
        </row>
        <row r="8496">
          <cell r="A8496">
            <v>4339101</v>
          </cell>
          <cell r="B8496" t="str">
            <v>KSM32SED8/16MR</v>
          </cell>
          <cell r="C8496" t="str">
            <v>KINGSTON 16GB 3200MHz DDR4 CL22 SODIMM</v>
          </cell>
        </row>
        <row r="8497">
          <cell r="A8497">
            <v>4138030</v>
          </cell>
          <cell r="B8497" t="str">
            <v>KSM29RD8/32HAR</v>
          </cell>
          <cell r="C8497" t="str">
            <v>KINGSTON 32GB 2933MHz DDR4 ECC Reg CL21</v>
          </cell>
        </row>
        <row r="8498">
          <cell r="A8498">
            <v>4280910</v>
          </cell>
          <cell r="B8498" t="str">
            <v>ROG CROSSHAIR VIII EXTREME</v>
          </cell>
          <cell r="C8498" t="str">
            <v>ASUS ROG CROSSHAIR VIII EXTREME ROG AM4</v>
          </cell>
        </row>
        <row r="8499">
          <cell r="A8499">
            <v>4218274</v>
          </cell>
          <cell r="B8499" t="str">
            <v>ZT-A30700F-10PLHR</v>
          </cell>
          <cell r="C8499" t="str">
            <v>ZOTAC GEFORCE RTX3070 AMP Holo LHR</v>
          </cell>
        </row>
        <row r="8500">
          <cell r="A8500">
            <v>4304551</v>
          </cell>
          <cell r="B8500" t="str">
            <v>ST10000NM017B</v>
          </cell>
          <cell r="C8500" t="str">
            <v>SEAGATE Exos 7E10 SATA 10TB 512e/4KN</v>
          </cell>
        </row>
        <row r="8501">
          <cell r="A8501">
            <v>4200701</v>
          </cell>
          <cell r="B8501" t="str">
            <v>WD101PURP</v>
          </cell>
          <cell r="C8501" t="str">
            <v>WD Purple Pro 10TB SATA 6Gb/s 3.5inch</v>
          </cell>
        </row>
        <row r="8502">
          <cell r="A8502">
            <v>4200702</v>
          </cell>
          <cell r="B8502" t="str">
            <v>WD8001PURP</v>
          </cell>
          <cell r="C8502" t="str">
            <v>WD Purple Pro 8TB SATA 6Gb/s 3.5inch</v>
          </cell>
        </row>
        <row r="8503">
          <cell r="A8503">
            <v>4261984</v>
          </cell>
          <cell r="B8503" t="str">
            <v>TUF-RTX3080-O10G-V2-GAMING</v>
          </cell>
          <cell r="C8503" t="str">
            <v>ASUS TUF Gaming NVIDIA GeForce RTX 3080</v>
          </cell>
        </row>
        <row r="8504">
          <cell r="A8504">
            <v>4206609</v>
          </cell>
          <cell r="B8504" t="str">
            <v>PVE2432G360C0K</v>
          </cell>
          <cell r="C8504" t="str">
            <v>PATRIOT Viper Elite II 32GB 2x16GB DDR4</v>
          </cell>
        </row>
        <row r="8505">
          <cell r="A8505">
            <v>4206611</v>
          </cell>
          <cell r="B8505" t="str">
            <v>PVE2432G266C6K</v>
          </cell>
          <cell r="C8505" t="str">
            <v>PATRIOT Viper Elite II 32GB 2x16GB DDR4</v>
          </cell>
        </row>
        <row r="8506">
          <cell r="A8506">
            <v>4141329</v>
          </cell>
          <cell r="B8506" t="str">
            <v>KVR32S22S8/8BK</v>
          </cell>
          <cell r="C8506" t="str">
            <v>KINGSTON 8GB 3200MHz DDR4 CL22 SODIMM</v>
          </cell>
        </row>
        <row r="8507">
          <cell r="A8507">
            <v>4206614</v>
          </cell>
          <cell r="B8507" t="str">
            <v>PVE2416G320C8K</v>
          </cell>
          <cell r="C8507" t="str">
            <v>PATRIOT Viper Elite II 16GB 2x8GB DDR4</v>
          </cell>
        </row>
        <row r="8508">
          <cell r="A8508">
            <v>4190408</v>
          </cell>
          <cell r="B8508" t="str">
            <v>YD340BC5FHSPK</v>
          </cell>
          <cell r="C8508" t="str">
            <v>AMD Ryzen 5 PRO 3400G Wraith Cooler MPK</v>
          </cell>
        </row>
        <row r="8509">
          <cell r="A8509">
            <v>4374830</v>
          </cell>
          <cell r="B8509" t="str">
            <v>DUAL-RTX3060TI-8G-MINI-V2</v>
          </cell>
          <cell r="C8509" t="str">
            <v>ASUS Dual GeForce RTX 3060 Ti V2 MINI</v>
          </cell>
        </row>
        <row r="8510">
          <cell r="A8510">
            <v>4226537</v>
          </cell>
          <cell r="B8510" t="str">
            <v>N166SK-06D6</v>
          </cell>
          <cell r="C8510" t="str">
            <v>INNO3D GeForce GTX 1660 Super Twin X2</v>
          </cell>
        </row>
        <row r="8511">
          <cell r="A8511">
            <v>4216800</v>
          </cell>
          <cell r="B8511" t="str">
            <v>N306T2-08D6X-119032DH</v>
          </cell>
          <cell r="C8511" t="str">
            <v>INNO3D GeForce RTX 3060 Ti Twin X2 OC</v>
          </cell>
        </row>
        <row r="8512">
          <cell r="A8512">
            <v>4208461</v>
          </cell>
          <cell r="B8512" t="str">
            <v>C30803-106XX-1810VA37H</v>
          </cell>
          <cell r="C8512" t="str">
            <v>INNO3D GeForce RTX 3080 iChill X3</v>
          </cell>
        </row>
        <row r="8513">
          <cell r="A8513">
            <v>4208463</v>
          </cell>
          <cell r="B8513" t="str">
            <v>C307T4-086XX-1820VA35</v>
          </cell>
          <cell r="C8513" t="str">
            <v>INNO3D GeForce RTX 3070 Ti iChill X4</v>
          </cell>
        </row>
        <row r="8514">
          <cell r="A8514">
            <v>4208473</v>
          </cell>
          <cell r="B8514" t="str">
            <v>N307T3-086XX-1820VA45</v>
          </cell>
          <cell r="C8514" t="str">
            <v>INNO3D GeForce RTX 3070 Ti X3 OC</v>
          </cell>
        </row>
        <row r="8515">
          <cell r="A8515">
            <v>4386445</v>
          </cell>
          <cell r="B8515" t="str">
            <v>Q270 PRO BTC+</v>
          </cell>
          <cell r="C8515" t="str">
            <v>ASROCK Q270 PRO BTC+ LGA 1151</v>
          </cell>
        </row>
        <row r="8516">
          <cell r="A8516">
            <v>4139085</v>
          </cell>
          <cell r="B8516" t="str">
            <v>MAG B560 TORPEDO</v>
          </cell>
          <cell r="C8516" t="str">
            <v>MSI MAG B560 TORPEDO Socket 1200</v>
          </cell>
        </row>
        <row r="8517">
          <cell r="A8517">
            <v>4335074</v>
          </cell>
          <cell r="B8517" t="str">
            <v>B560-A PRO</v>
          </cell>
          <cell r="C8517" t="str">
            <v>MSI B560M PRO 4xDIMM 4xSATAIII 2xM.2</v>
          </cell>
        </row>
        <row r="8518">
          <cell r="A8518">
            <v>4256061</v>
          </cell>
          <cell r="B8518" t="str">
            <v>X570S AERO G</v>
          </cell>
          <cell r="C8518" t="str">
            <v>GIGABYTE X570S AERO G AM4 DDR4</v>
          </cell>
        </row>
        <row r="8519">
          <cell r="A8519">
            <v>3921368</v>
          </cell>
          <cell r="B8519" t="str">
            <v>0TS2047</v>
          </cell>
          <cell r="C8519" t="str">
            <v>WESTERN DIGITAL Ultrastar SN840 3200GB</v>
          </cell>
        </row>
        <row r="8520">
          <cell r="A8520">
            <v>4208474</v>
          </cell>
          <cell r="B8520" t="str">
            <v>N30702-08D6X-171032LH</v>
          </cell>
          <cell r="C8520" t="str">
            <v>INNO3D GeForce RTX 3070 Twin X2 OC</v>
          </cell>
        </row>
        <row r="8521">
          <cell r="A8521">
            <v>4208468</v>
          </cell>
          <cell r="B8521" t="str">
            <v>STKK16000400</v>
          </cell>
          <cell r="C8521" t="str">
            <v>SEAGATE FireCuda Gaming Hub 16TB</v>
          </cell>
        </row>
        <row r="8522">
          <cell r="A8522">
            <v>4212828</v>
          </cell>
          <cell r="B8522" t="str">
            <v>ST16000VE002</v>
          </cell>
          <cell r="C8522" t="str">
            <v>SEAGATE Surv. Skyhawk AI 16TB 3.5inch(P)</v>
          </cell>
        </row>
        <row r="8523">
          <cell r="A8523">
            <v>4212830</v>
          </cell>
          <cell r="B8523" t="str">
            <v>ST18000VE002</v>
          </cell>
          <cell r="C8523" t="str">
            <v>SEAGATE Surv. Skyhawk AI 18TB 3.5inch(P)</v>
          </cell>
        </row>
        <row r="8524">
          <cell r="A8524">
            <v>4379306</v>
          </cell>
          <cell r="B8524" t="str">
            <v>TPN - 100-W1-0600-K2</v>
          </cell>
          <cell r="C8524" t="str">
            <v>EVGA 100-W1-0600-K2 PSU 600W (P)</v>
          </cell>
        </row>
        <row r="8525">
          <cell r="A8525">
            <v>4264122</v>
          </cell>
          <cell r="B8525" t="str">
            <v>MB-SD128K/EU</v>
          </cell>
          <cell r="C8525" t="str">
            <v>SAMSUNG PRO PLUS SDXC Memory Card 128GB</v>
          </cell>
        </row>
        <row r="8526">
          <cell r="A8526">
            <v>4264110</v>
          </cell>
          <cell r="B8526" t="str">
            <v>MB-MC64KA/EU</v>
          </cell>
          <cell r="C8526" t="str">
            <v>SAMSUNG EVO PLUS microSD 64GB</v>
          </cell>
        </row>
        <row r="8527">
          <cell r="A8527">
            <v>4229854</v>
          </cell>
          <cell r="B8527" t="str">
            <v>SEDC1500M/3840G</v>
          </cell>
          <cell r="C8527" t="str">
            <v>KINGSTON SSD 3840GB DC1500M U.2 NVMe</v>
          </cell>
        </row>
        <row r="8528">
          <cell r="A8528">
            <v>4215280</v>
          </cell>
          <cell r="B8528" t="str">
            <v>WDS100T1B0E</v>
          </cell>
          <cell r="C8528" t="str">
            <v>WD Black SSD SN750 SE Gaming NVMe 1TB</v>
          </cell>
        </row>
        <row r="8529">
          <cell r="A8529">
            <v>4256062</v>
          </cell>
          <cell r="B8529" t="str">
            <v>X570S AORUS PRO AX</v>
          </cell>
          <cell r="C8529" t="str">
            <v>GIGABYTE X570S AORUS PRO AX AM4 DDR4</v>
          </cell>
        </row>
        <row r="8530">
          <cell r="A8530">
            <v>4103821</v>
          </cell>
          <cell r="B8530" t="str">
            <v>Z590 PRO WIFI</v>
          </cell>
          <cell r="C8530" t="str">
            <v>MSI Z590 PRO WIFI LGA 1200 4xDDR4</v>
          </cell>
        </row>
        <row r="8531">
          <cell r="A8531">
            <v>4256056</v>
          </cell>
          <cell r="B8531" t="str">
            <v>X570S AORUS MASTER</v>
          </cell>
          <cell r="C8531" t="str">
            <v>GIGABYTE X570S AORUS MASTER AM4 DDR4</v>
          </cell>
        </row>
        <row r="8532">
          <cell r="A8532">
            <v>4334521</v>
          </cell>
          <cell r="B8532" t="str">
            <v>TPN - Z390 UD</v>
          </cell>
          <cell r="C8532" t="str">
            <v>GIGABYTE Z390 UD LGA 1151 DDR4 (P)</v>
          </cell>
        </row>
        <row r="8533">
          <cell r="A8533">
            <v>4333637</v>
          </cell>
          <cell r="B8533" t="str">
            <v>Z690 AORUS MASTER</v>
          </cell>
          <cell r="C8533" t="str">
            <v>GIGABYTE Z690 AORUS MASTER LGA 1700 DDR5</v>
          </cell>
        </row>
        <row r="8534">
          <cell r="A8534">
            <v>4374877</v>
          </cell>
          <cell r="B8534" t="str">
            <v>Z690 AERO G</v>
          </cell>
          <cell r="C8534" t="str">
            <v>GIGABYTE Z690 AERO G DDR4 LGA 1700</v>
          </cell>
        </row>
        <row r="8535">
          <cell r="A8535">
            <v>4370889</v>
          </cell>
          <cell r="B8535" t="str">
            <v>306-7G03R42-809</v>
          </cell>
          <cell r="C8535" t="str">
            <v>MSI MAG FORGE 100R PC Case</v>
          </cell>
        </row>
        <row r="8536">
          <cell r="A8536">
            <v>4370894</v>
          </cell>
          <cell r="B8536" t="str">
            <v>306-7G17S21-809</v>
          </cell>
          <cell r="C8536" t="str">
            <v>MSI MPG QUIETUDE 100S PC Case</v>
          </cell>
        </row>
        <row r="8537">
          <cell r="A8537">
            <v>4210890</v>
          </cell>
          <cell r="B8537" t="str">
            <v>XS1920SE70114</v>
          </cell>
          <cell r="C8537" t="str">
            <v>SEAGATE Nytro 3332 SSD 1.92TB SAS 2.5in</v>
          </cell>
        </row>
        <row r="8538">
          <cell r="A8538">
            <v>4210891</v>
          </cell>
          <cell r="B8538" t="str">
            <v>XS1600LE70114</v>
          </cell>
          <cell r="C8538" t="str">
            <v>SEAGATE Nytro 3532 SSD 1.6TB SAS 2.5inch</v>
          </cell>
        </row>
        <row r="8539">
          <cell r="A8539">
            <v>4210910</v>
          </cell>
          <cell r="B8539" t="str">
            <v>XS3840SE70154</v>
          </cell>
          <cell r="C8539" t="str">
            <v>SEAGATE Nytro 2332 SSD 3.84TB SAS 2.5in</v>
          </cell>
        </row>
        <row r="8540">
          <cell r="A8540">
            <v>4210893</v>
          </cell>
          <cell r="B8540" t="str">
            <v>XS3200LE70114</v>
          </cell>
          <cell r="C8540" t="str">
            <v>SEAGATE Nytro 3532 SSD 3.2TB SAS 2.5inch</v>
          </cell>
        </row>
        <row r="8541">
          <cell r="A8541">
            <v>4359814</v>
          </cell>
          <cell r="B8541" t="str">
            <v>VPN110-512GBM28H</v>
          </cell>
          <cell r="C8541" t="str">
            <v>PATRIOT Viper VPN110 SSD 512GB M.2 PCIe</v>
          </cell>
        </row>
        <row r="8542">
          <cell r="A8542">
            <v>4204421</v>
          </cell>
          <cell r="B8542" t="str">
            <v>VPN100-2TBM28B</v>
          </cell>
          <cell r="C8542" t="str">
            <v>PATRIOT Viper SSD VPN100 LITE 2TB M.2</v>
          </cell>
        </row>
        <row r="8543">
          <cell r="A8543">
            <v>4360542</v>
          </cell>
          <cell r="B8543" t="str">
            <v>SKC3000S/1024G</v>
          </cell>
          <cell r="C8543" t="str">
            <v>KINGSTON KC3000 1024GB M.2 PCIe</v>
          </cell>
        </row>
        <row r="8544">
          <cell r="A8544">
            <v>4158617</v>
          </cell>
          <cell r="B8544" t="str">
            <v>SNVS/500G</v>
          </cell>
          <cell r="C8544" t="str">
            <v>KINGSTON NV1 500GB M.2 2280 NVMe SSD</v>
          </cell>
        </row>
        <row r="8545">
          <cell r="A8545">
            <v>4360543</v>
          </cell>
          <cell r="B8545" t="str">
            <v>SKC3000S/512G</v>
          </cell>
          <cell r="C8545" t="str">
            <v>KINGSTON KC3000 512GB M.2 PCIe</v>
          </cell>
        </row>
        <row r="8546">
          <cell r="A8546">
            <v>4191576</v>
          </cell>
          <cell r="B8546" t="str">
            <v>AP120GAS340XC-1</v>
          </cell>
          <cell r="C8546" t="str">
            <v>APACER AS340X SSD 120GB SATA3 2.5inch</v>
          </cell>
        </row>
        <row r="8547">
          <cell r="A8547">
            <v>3912456</v>
          </cell>
          <cell r="B8547" t="str">
            <v>TS256GMSA370S</v>
          </cell>
          <cell r="C8547" t="str">
            <v>TRANSCEND 256GB mSATA SSD SATA III</v>
          </cell>
        </row>
        <row r="8548">
          <cell r="A8548">
            <v>4263550</v>
          </cell>
          <cell r="B8548" t="str">
            <v>SSDSC2KB240GZ01</v>
          </cell>
          <cell r="C8548" t="str">
            <v>INTEL SSD D3-S4520 240GB 2.5inch SATA</v>
          </cell>
        </row>
        <row r="8549">
          <cell r="A8549">
            <v>4191579</v>
          </cell>
          <cell r="B8549" t="str">
            <v>AP960GAS340XC-1</v>
          </cell>
          <cell r="C8549" t="str">
            <v>APACER AS340X SSD 960GB SATA3 2.5inch</v>
          </cell>
        </row>
        <row r="8550">
          <cell r="A8550">
            <v>4284204</v>
          </cell>
          <cell r="B8550" t="str">
            <v>CSSD-F4000GBMP600PXT</v>
          </cell>
          <cell r="C8550" t="str">
            <v>CORSAIR SSD MP600 PRO XT 4TB NVMe PCIe</v>
          </cell>
        </row>
        <row r="8551">
          <cell r="A8551">
            <v>4282621</v>
          </cell>
          <cell r="B8551" t="str">
            <v>DTMAX/256GB</v>
          </cell>
          <cell r="C8551" t="str">
            <v>KINGSTON 256GB USB3.2 Gen 2 DataTraveler</v>
          </cell>
        </row>
        <row r="8552">
          <cell r="A8552">
            <v>4208488</v>
          </cell>
          <cell r="B8552" t="str">
            <v>ZP500CV30001</v>
          </cell>
          <cell r="C8552" t="str">
            <v>SEAGATE BarraCuda Q5 500GB SSD M.2 PCIE</v>
          </cell>
        </row>
        <row r="8553">
          <cell r="A8553">
            <v>4330259</v>
          </cell>
          <cell r="B8553" t="str">
            <v>ZP1000NM3A002</v>
          </cell>
          <cell r="C8553" t="str">
            <v>SEAGATE IronWolf 525 SSD 1TB PCIE M.2</v>
          </cell>
        </row>
        <row r="8554">
          <cell r="A8554">
            <v>4330270</v>
          </cell>
          <cell r="B8554" t="str">
            <v>ZP2000NM3A002</v>
          </cell>
          <cell r="C8554" t="str">
            <v>SEAGATE IronWolf 525 SSD 2TB PCIE M.2</v>
          </cell>
        </row>
        <row r="8555">
          <cell r="A8555">
            <v>4261062</v>
          </cell>
          <cell r="B8555" t="str">
            <v>UME3-0160CRR11</v>
          </cell>
          <cell r="C8555" t="str">
            <v>GOODRAM memory USB UME3 CARE 16GB USB3</v>
          </cell>
        </row>
        <row r="8556">
          <cell r="A8556">
            <v>4169878</v>
          </cell>
          <cell r="B8556" t="str">
            <v>STKG500401</v>
          </cell>
          <cell r="C8556" t="str">
            <v>SEAGATE One Touch SSD 500GB USB-C Silver</v>
          </cell>
        </row>
        <row r="8557">
          <cell r="A8557">
            <v>4254742</v>
          </cell>
          <cell r="B8557" t="str">
            <v>STLH1000400</v>
          </cell>
          <cell r="C8557" t="str">
            <v>SEAGATE Expansion SSD 1TB</v>
          </cell>
        </row>
        <row r="8558">
          <cell r="A8558">
            <v>4092753</v>
          </cell>
          <cell r="B8558" t="str">
            <v>BNUC11TNKV70002</v>
          </cell>
          <cell r="C8558" t="str">
            <v>INTEL NUC Barebone BNUC11TNKv70002 EUcor</v>
          </cell>
        </row>
        <row r="8559">
          <cell r="A8559">
            <v>4247832</v>
          </cell>
          <cell r="B8559" t="str">
            <v>BXNUC10I5FNHN1</v>
          </cell>
          <cell r="C8559" t="str">
            <v>INTEL NUC Barebone BXNUC10I5FNHN1 US crd</v>
          </cell>
        </row>
        <row r="8560">
          <cell r="A8560">
            <v>4333345</v>
          </cell>
          <cell r="B8560" t="str">
            <v>TPN-MRG-5800V</v>
          </cell>
          <cell r="C8560" t="str">
            <v>CHIEFTEC PSU 2X800W 4X4CM DS Stock (P)</v>
          </cell>
        </row>
        <row r="8561">
          <cell r="A8561">
            <v>4216874</v>
          </cell>
          <cell r="B8561" t="str">
            <v>SDPH34H-024T-MBAAB</v>
          </cell>
          <cell r="C8561" t="str">
            <v>SANDISK Prof. G-RAID Shuttle 4 24TB</v>
          </cell>
        </row>
        <row r="8562">
          <cell r="A8562">
            <v>4073519</v>
          </cell>
          <cell r="B8562" t="str">
            <v>WDBFBE0360JBK-EESN</v>
          </cell>
          <cell r="C8562" t="str">
            <v>WD My Book Duo 36TB RAID Storage</v>
          </cell>
        </row>
        <row r="8563">
          <cell r="A8563">
            <v>4216860</v>
          </cell>
          <cell r="B8563" t="str">
            <v>SDPH81G-004T-GBAND</v>
          </cell>
          <cell r="C8563" t="str">
            <v>SANDISK Prof. G-DRIVE ArmorATD 4TB</v>
          </cell>
        </row>
        <row r="8564">
          <cell r="A8564">
            <v>4216865</v>
          </cell>
          <cell r="B8564" t="str">
            <v>SDPH51J-006T-MBAAD</v>
          </cell>
          <cell r="C8564" t="str">
            <v>SANDISK Prof. G-DRIVE PRO 6TB</v>
          </cell>
        </row>
        <row r="8565">
          <cell r="A8565">
            <v>4192610</v>
          </cell>
          <cell r="B8565" t="str">
            <v>GV-N105TD5-4GD 1.2</v>
          </cell>
          <cell r="C8565" t="str">
            <v>GIGABYTE GeForce GTX 1050TI D5 4GB</v>
          </cell>
        </row>
        <row r="8566">
          <cell r="A8566">
            <v>4218296</v>
          </cell>
          <cell r="B8566" t="str">
            <v>GV-N308TAORUS M-12GD</v>
          </cell>
          <cell r="C8566" t="str">
            <v>GIGABYTE AORUS GeForce RTX 3080Ti MASTER</v>
          </cell>
        </row>
        <row r="8567">
          <cell r="A8567">
            <v>4121507</v>
          </cell>
          <cell r="B8567" t="str">
            <v>100-100000167WOF</v>
          </cell>
          <cell r="C8567" t="str">
            <v>AMD Ryzen TR PRO 3955WX sWRX8 16C/32T</v>
          </cell>
        </row>
        <row r="8568">
          <cell r="A8568">
            <v>4191789</v>
          </cell>
          <cell r="B8568" t="str">
            <v>AD9600AGABMPK</v>
          </cell>
          <cell r="C8568" t="str">
            <v>AMD A8-9600 3.4GHz 4Core MPK</v>
          </cell>
        </row>
        <row r="8569">
          <cell r="A8569">
            <v>4265581</v>
          </cell>
          <cell r="B8569" t="str">
            <v>BX8071512600KF</v>
          </cell>
          <cell r="C8569" t="str">
            <v>INTEL Core i5-12600KF 3.6GHz LGA1700 Box</v>
          </cell>
        </row>
        <row r="8570">
          <cell r="A8570">
            <v>4265580</v>
          </cell>
          <cell r="B8570" t="str">
            <v>BX8071512600K</v>
          </cell>
          <cell r="C8570" t="str">
            <v>INTEL Core i5-12600K 3.6GHz LGA1700 Box</v>
          </cell>
        </row>
        <row r="8571">
          <cell r="A8571">
            <v>3801097</v>
          </cell>
          <cell r="B8571" t="str">
            <v>E22-GA60010-CLA</v>
          </cell>
          <cell r="C8571" t="str">
            <v>MSI HS01 Headset Stand</v>
          </cell>
        </row>
        <row r="8572">
          <cell r="A8572">
            <v>4121377</v>
          </cell>
          <cell r="B8572" t="str">
            <v>E22-GA60011-CLA</v>
          </cell>
          <cell r="C8572" t="str">
            <v>MSI HS01 Headset Stand</v>
          </cell>
        </row>
        <row r="8573">
          <cell r="A8573">
            <v>4051025</v>
          </cell>
          <cell r="B8573" t="str">
            <v>S98-0700020-CLA</v>
          </cell>
          <cell r="C8573" t="str">
            <v>MSI IMMERSE HS01 COMBO Headset Stand</v>
          </cell>
        </row>
        <row r="8574">
          <cell r="A8574">
            <v>4215423</v>
          </cell>
          <cell r="B8574" t="str">
            <v>G24F</v>
          </cell>
          <cell r="C8574" t="str">
            <v>GIGABYTE G24F 23.8inch SS IPS Monitor</v>
          </cell>
        </row>
        <row r="8575">
          <cell r="A8575">
            <v>4051039</v>
          </cell>
          <cell r="B8575" t="str">
            <v>AORUS FI25F</v>
          </cell>
          <cell r="C8575" t="str">
            <v>GIGABYTE AORUS FI25F 24.5inch IPS</v>
          </cell>
        </row>
        <row r="8576">
          <cell r="A8576">
            <v>4191791</v>
          </cell>
          <cell r="B8576" t="str">
            <v>AD950XAGABMPK</v>
          </cell>
          <cell r="C8576" t="str">
            <v>AMD Athlon X4 950 3.8GHz 4Core MPK</v>
          </cell>
        </row>
        <row r="8577">
          <cell r="A8577">
            <v>4167507</v>
          </cell>
          <cell r="B8577" t="str">
            <v>BN319</v>
          </cell>
          <cell r="C8577" t="str">
            <v>BE QUIET PURE POWER 11 FM 750W</v>
          </cell>
        </row>
        <row r="8578">
          <cell r="A8578">
            <v>4215744</v>
          </cell>
          <cell r="B8578" t="str">
            <v>BFX-350BS</v>
          </cell>
          <cell r="C8578" t="str">
            <v>CHIEFTEC PSU 350W SFX 80PLUS BRONZE bulk</v>
          </cell>
        </row>
        <row r="8579">
          <cell r="A8579">
            <v>4386624</v>
          </cell>
          <cell r="B8579" t="str">
            <v>ZM750-TMX</v>
          </cell>
          <cell r="C8579" t="str">
            <v>ZALMAN ZM750-TMX Power Supply</v>
          </cell>
        </row>
        <row r="8580">
          <cell r="A8580">
            <v>4386626</v>
          </cell>
          <cell r="B8580" t="str">
            <v>ZM-1000-TMX</v>
          </cell>
          <cell r="C8580" t="str">
            <v>ZALMAN ZM-1000-TMX Power Supply</v>
          </cell>
        </row>
        <row r="8581">
          <cell r="A8581">
            <v>4386627</v>
          </cell>
          <cell r="B8581" t="str">
            <v>ZM-1200-TMX</v>
          </cell>
          <cell r="C8581" t="str">
            <v>ZALMAN ZM-1200-TMX Power Supply</v>
          </cell>
        </row>
        <row r="8582">
          <cell r="A8582">
            <v>4211046</v>
          </cell>
          <cell r="B8582" t="str">
            <v>ZT-A30710D-10P</v>
          </cell>
          <cell r="C8582" t="str">
            <v>ZOTAC GeForce RTX 3070 Ti Trinity</v>
          </cell>
        </row>
        <row r="8583">
          <cell r="A8583">
            <v>4198524</v>
          </cell>
          <cell r="B8583" t="str">
            <v>MG08SDA400E</v>
          </cell>
          <cell r="C8583" t="str">
            <v>TOSHIBA Enterprise HDD 4TB 3.5i SAS</v>
          </cell>
        </row>
        <row r="8584">
          <cell r="A8584">
            <v>4198525</v>
          </cell>
          <cell r="B8584" t="str">
            <v>MG08SDA600E</v>
          </cell>
          <cell r="C8584" t="str">
            <v>TOSHIBA Enterprise HDD 6TB 3.5i SAS</v>
          </cell>
        </row>
        <row r="8585">
          <cell r="A8585">
            <v>4210831</v>
          </cell>
          <cell r="B8585" t="str">
            <v>ST16000NM005J</v>
          </cell>
          <cell r="C8585" t="str">
            <v>SEAGATE EXOS X18 16TB SAS 512e/4Kn</v>
          </cell>
        </row>
        <row r="8586">
          <cell r="A8586">
            <v>4304517</v>
          </cell>
          <cell r="B8586" t="str">
            <v>ST10000NM014G</v>
          </cell>
          <cell r="C8586" t="str">
            <v>SEAGATE Exos X18 10TB SAS SED 512e/4Kn</v>
          </cell>
        </row>
        <row r="8587">
          <cell r="A8587">
            <v>4304528</v>
          </cell>
          <cell r="B8587" t="str">
            <v>ST4000NM025B</v>
          </cell>
          <cell r="C8587" t="str">
            <v>SEAGATE Exos 7E10 SAS 4TB 512e/4KN</v>
          </cell>
        </row>
        <row r="8588">
          <cell r="A8588">
            <v>4304511</v>
          </cell>
          <cell r="B8588" t="str">
            <v>ST14000NM004J</v>
          </cell>
          <cell r="C8588" t="str">
            <v>SEAGATE Exos X18 14TB SAS 512e/4Kn</v>
          </cell>
        </row>
        <row r="8589">
          <cell r="A8589">
            <v>4206623</v>
          </cell>
          <cell r="B8589" t="str">
            <v>PVE248G400C0</v>
          </cell>
          <cell r="C8589" t="str">
            <v>PATRIOT Viper Elite II 8GB DDR4 4000MHz</v>
          </cell>
        </row>
        <row r="8590">
          <cell r="A8590">
            <v>4206627</v>
          </cell>
          <cell r="B8590" t="str">
            <v>PVE244G266C6</v>
          </cell>
          <cell r="C8590" t="str">
            <v>PATRIOT Viper Elite II 4GB DDR4 2666MHz</v>
          </cell>
        </row>
        <row r="8591">
          <cell r="A8591">
            <v>4370389</v>
          </cell>
          <cell r="B8591" t="str">
            <v>PSP416G26662H1B</v>
          </cell>
          <cell r="C8591" t="str">
            <v>PATRIOT Premium Signature 16GB DDR4</v>
          </cell>
        </row>
        <row r="8592">
          <cell r="A8592">
            <v>4245101</v>
          </cell>
          <cell r="B8592" t="str">
            <v>KF432C16BBAK4/128</v>
          </cell>
          <cell r="C8592" t="str">
            <v>KINGSTON 128GB 3200MHz DDR4 CL16 DIMM</v>
          </cell>
        </row>
        <row r="8593">
          <cell r="A8593">
            <v>4245142</v>
          </cell>
          <cell r="B8593" t="str">
            <v>KF451C20RBK2/16</v>
          </cell>
          <cell r="C8593" t="str">
            <v>KINGSTON 16GB 5133MHz DDR4 CL20 DIMM</v>
          </cell>
        </row>
        <row r="8594">
          <cell r="A8594">
            <v>4367280</v>
          </cell>
          <cell r="B8594" t="str">
            <v>KF548C38BBK2-32</v>
          </cell>
          <cell r="C8594" t="str">
            <v>KINGSTON 32GB 4800MHz DDR5 CL38 DIMM</v>
          </cell>
        </row>
        <row r="8595">
          <cell r="A8595">
            <v>4211047</v>
          </cell>
          <cell r="B8595" t="str">
            <v>ZT-A30710F-10P</v>
          </cell>
          <cell r="C8595" t="str">
            <v>ZOTAC GeForce RTX 3070 Ti AMP Holo</v>
          </cell>
        </row>
        <row r="8596">
          <cell r="A8596">
            <v>4219198</v>
          </cell>
          <cell r="B8596" t="str">
            <v>GV-R69XTAORUSX WB-16GD</v>
          </cell>
          <cell r="C8596" t="str">
            <v>GIGABYTE AORUS RX 6900 XT 16GB 256Bit</v>
          </cell>
        </row>
        <row r="8597">
          <cell r="A8597">
            <v>4216866</v>
          </cell>
          <cell r="B8597" t="str">
            <v>SDPH91G-012T-MBAAD</v>
          </cell>
          <cell r="C8597" t="str">
            <v>SANDISK Prof. G-DRIVE 12TB</v>
          </cell>
        </row>
        <row r="8598">
          <cell r="A8598">
            <v>4216873</v>
          </cell>
          <cell r="B8598" t="str">
            <v>SDPH62H-008T-MBAAD</v>
          </cell>
          <cell r="C8598" t="str">
            <v>SANDISK Prof. G-RAID 2 8TB</v>
          </cell>
        </row>
        <row r="8599">
          <cell r="A8599">
            <v>4304476</v>
          </cell>
          <cell r="B8599" t="str">
            <v>ST14000NM000J</v>
          </cell>
          <cell r="C8599" t="str">
            <v>SEAGATE Exos X18 14TB SATA 512e/4Kn</v>
          </cell>
        </row>
        <row r="8600">
          <cell r="A8600">
            <v>4190432</v>
          </cell>
          <cell r="B8600" t="str">
            <v>100-000000073</v>
          </cell>
          <cell r="C8600" t="str">
            <v>AMD Ryzen 7 PRO 3700 3.6Ghz 8Core TRAY</v>
          </cell>
        </row>
        <row r="8601">
          <cell r="A8601">
            <v>4343154</v>
          </cell>
          <cell r="B8601" t="str">
            <v>CM8070804495612</v>
          </cell>
          <cell r="C8601" t="str">
            <v>INTEL Xeon E-2378 2.6GHz LGA 1200 Tray</v>
          </cell>
        </row>
        <row r="8602">
          <cell r="A8602">
            <v>4343157</v>
          </cell>
          <cell r="B8602" t="str">
            <v>CM8070804496015</v>
          </cell>
          <cell r="C8602" t="str">
            <v>INTEL Xeon E-2324G 3.1GHz LGA 1200 Tray</v>
          </cell>
        </row>
        <row r="8603">
          <cell r="A8603">
            <v>4034666</v>
          </cell>
          <cell r="B8603" t="str">
            <v>CM8070104291318</v>
          </cell>
          <cell r="C8603" t="str">
            <v>INTEL Core i3-10100F 3.6GHz LGA1200 Tray</v>
          </cell>
        </row>
        <row r="8604">
          <cell r="A8604">
            <v>4218775</v>
          </cell>
          <cell r="B8604" t="str">
            <v>GP-AG70S1TB-P</v>
          </cell>
          <cell r="C8604" t="str">
            <v>GIGABYTE AORUS Gen4 7000s Prem. SSD 1TB</v>
          </cell>
        </row>
        <row r="8605">
          <cell r="A8605">
            <v>4215282</v>
          </cell>
          <cell r="B8605" t="str">
            <v>WDS250G1B0E</v>
          </cell>
          <cell r="C8605" t="str">
            <v>WD Black SSD SN750 SE Gaming NVMe 250GB</v>
          </cell>
        </row>
        <row r="8606">
          <cell r="A8606">
            <v>4215281</v>
          </cell>
          <cell r="B8606" t="str">
            <v>WDS500G1B0E</v>
          </cell>
          <cell r="C8606" t="str">
            <v>WD Black SSD SN750 SE Gaming NVMe 500GB</v>
          </cell>
        </row>
        <row r="8607">
          <cell r="A8607">
            <v>4282551</v>
          </cell>
          <cell r="B8607" t="str">
            <v>IR-M2AA-2560R12</v>
          </cell>
          <cell r="C8607" t="str">
            <v>GOODRAM Memory Card IRDM 256GB + Adapter</v>
          </cell>
        </row>
        <row r="8608">
          <cell r="A8608">
            <v>4379848</v>
          </cell>
          <cell r="B8608" t="str">
            <v>TPT - AP480GAS2280P4-1</v>
          </cell>
          <cell r="C8608" t="str">
            <v>APACER AP480GAS2280P4-1 SSD 480GB (P)</v>
          </cell>
        </row>
        <row r="8609">
          <cell r="A8609">
            <v>4282553</v>
          </cell>
          <cell r="B8609" t="str">
            <v>IR-M2AA-5120R12</v>
          </cell>
          <cell r="C8609" t="str">
            <v>GOODRAM Memory Card IRDM 512GB + Adapter</v>
          </cell>
        </row>
        <row r="8610">
          <cell r="A8610">
            <v>4342081</v>
          </cell>
          <cell r="B8610" t="str">
            <v>WD42PURZ</v>
          </cell>
          <cell r="C8610" t="str">
            <v>WD Purple 4TB SATA 6Gb/s CE</v>
          </cell>
        </row>
        <row r="8611">
          <cell r="A8611">
            <v>4225233</v>
          </cell>
          <cell r="B8611" t="str">
            <v>HDWG460EZSTA</v>
          </cell>
          <cell r="C8611" t="str">
            <v>TOSHIBA N300 NAS HDD 6TB 3.5i Retail</v>
          </cell>
        </row>
        <row r="8612">
          <cell r="A8612">
            <v>4219269</v>
          </cell>
          <cell r="B8612" t="str">
            <v>RTX 3060 TI GAMING Z TRIO 8G LHR</v>
          </cell>
          <cell r="C8612" t="str">
            <v>MSI Geforce RTX 3060 Ti GAMING Z TRIO 8G</v>
          </cell>
        </row>
        <row r="8613">
          <cell r="A8613">
            <v>4219275</v>
          </cell>
          <cell r="B8613" t="str">
            <v>RTX 3080 SUPRIM X 10G LHR</v>
          </cell>
          <cell r="C8613" t="str">
            <v>MSI Geforce RTX 3080 SUPRIM X 10G LHR</v>
          </cell>
        </row>
        <row r="8614">
          <cell r="A8614">
            <v>4219277</v>
          </cell>
          <cell r="B8614" t="str">
            <v>RTX 3080 GAMING Z TRIO 10G LHR</v>
          </cell>
          <cell r="C8614" t="str">
            <v>MSI Geforce RTX 3080 GAMING Z TRIO 10G</v>
          </cell>
        </row>
        <row r="8615">
          <cell r="A8615">
            <v>4219279</v>
          </cell>
          <cell r="B8615" t="str">
            <v>RTX 3080 VENTUS 3X 10G OC LHR</v>
          </cell>
          <cell r="C8615" t="str">
            <v>MSI Geforce RTX 3080 VENTUS 3X 10G OC</v>
          </cell>
        </row>
        <row r="8616">
          <cell r="A8616">
            <v>4219285</v>
          </cell>
          <cell r="B8616" t="str">
            <v>RTX 3080 TI SUPRIM X 12G</v>
          </cell>
          <cell r="C8616" t="str">
            <v>MSI Geforce RTX 3080 Ti SUPRIM X 12G</v>
          </cell>
        </row>
        <row r="8617">
          <cell r="A8617">
            <v>4374042</v>
          </cell>
          <cell r="B8617" t="str">
            <v>SP010TBPHD66SS3Y</v>
          </cell>
          <cell r="C8617" t="str">
            <v>SILICON POWER External HDD Armor A66 1TB</v>
          </cell>
        </row>
        <row r="8618">
          <cell r="A8618">
            <v>4374041</v>
          </cell>
          <cell r="B8618" t="str">
            <v>SP050TBPHD66LS3B</v>
          </cell>
          <cell r="C8618" t="str">
            <v>SILICON POWER External HDD Armor A66 5TB</v>
          </cell>
        </row>
        <row r="8619">
          <cell r="A8619">
            <v>4342082</v>
          </cell>
          <cell r="B8619" t="str">
            <v>WD22PURZ</v>
          </cell>
          <cell r="C8619" t="str">
            <v>WD Purple 2TB SATA 6Gb/s CE</v>
          </cell>
        </row>
        <row r="8620">
          <cell r="A8620">
            <v>4304519</v>
          </cell>
          <cell r="B8620" t="str">
            <v>ST2000NM000B</v>
          </cell>
          <cell r="C8620" t="str">
            <v>SEAGATE Exos 7E10 SATA 2TB 512n</v>
          </cell>
        </row>
        <row r="8621">
          <cell r="A8621">
            <v>4304523</v>
          </cell>
          <cell r="B8621" t="str">
            <v>ST4000NM000B</v>
          </cell>
          <cell r="C8621" t="str">
            <v>SEAGATE Exos 7E10 SATA 4TB 512n</v>
          </cell>
        </row>
        <row r="8622">
          <cell r="A8622">
            <v>4220175</v>
          </cell>
          <cell r="B8622" t="str">
            <v>GV-N3080AORUS M-10GD 3.0</v>
          </cell>
          <cell r="C8622" t="str">
            <v>GIGABYTE AORUS GeForce RTX 3080 MASTER</v>
          </cell>
        </row>
        <row r="8623">
          <cell r="A8623">
            <v>4220193</v>
          </cell>
          <cell r="B8623" t="str">
            <v>GV-N3060EAGLE-12GD 2.0</v>
          </cell>
          <cell r="C8623" t="str">
            <v>GIGABYTE GeForce RTX 3060 EAGLE 12GB</v>
          </cell>
        </row>
        <row r="8624">
          <cell r="A8624">
            <v>4228930</v>
          </cell>
          <cell r="B8624" t="str">
            <v>RTX 3070 GAMING TRIO PLUS 8G LHR</v>
          </cell>
          <cell r="C8624" t="str">
            <v>MSI Geforce RTX 3070 GAMING TRIO 8G LHR</v>
          </cell>
        </row>
        <row r="8625">
          <cell r="A8625">
            <v>4306474</v>
          </cell>
          <cell r="B8625" t="str">
            <v>SSDPR-HX100-01T</v>
          </cell>
          <cell r="C8625" t="str">
            <v>GOODRAM HX100 1TB USB External SSD</v>
          </cell>
        </row>
        <row r="8626">
          <cell r="A8626">
            <v>3928397</v>
          </cell>
          <cell r="B8626" t="str">
            <v>TS32GMTS600S</v>
          </cell>
          <cell r="C8626" t="str">
            <v>TRANSCEND 600S 32GB M.2 2260 SSD SATA3</v>
          </cell>
        </row>
        <row r="8627">
          <cell r="A8627">
            <v>4335666</v>
          </cell>
          <cell r="B8627" t="str">
            <v>TUO-UTS2-0080K0R11</v>
          </cell>
          <cell r="C8627" t="str">
            <v>GOODRAM USB UTS2 8GB USB 2.0 Black (P)</v>
          </cell>
        </row>
        <row r="8628">
          <cell r="A8628">
            <v>4341401</v>
          </cell>
          <cell r="B8628" t="str">
            <v>TC2113256GL01</v>
          </cell>
          <cell r="C8628" t="str">
            <v>TEAMGROUP C211 256GB USB 3.2 Blue</v>
          </cell>
        </row>
        <row r="8629">
          <cell r="A8629">
            <v>4341398</v>
          </cell>
          <cell r="B8629" t="str">
            <v>TC211332GL01</v>
          </cell>
          <cell r="C8629" t="str">
            <v>TEAMGROUP C211 32GB USB 3.2 Blue</v>
          </cell>
        </row>
        <row r="8630">
          <cell r="A8630">
            <v>3934040</v>
          </cell>
          <cell r="B8630" t="str">
            <v>SP032GBUF3X31V1K</v>
          </cell>
          <cell r="C8630" t="str">
            <v>SILICON POWER USB OTG Mobile X31 32GB</v>
          </cell>
        </row>
        <row r="8631">
          <cell r="A8631">
            <v>4379291</v>
          </cell>
          <cell r="B8631" t="str">
            <v>TPN - AP240GAS340G-1</v>
          </cell>
          <cell r="C8631" t="str">
            <v>APACER SSD AS340 PANTHER 240GB 2.5i (P)</v>
          </cell>
        </row>
        <row r="8632">
          <cell r="A8632">
            <v>4379292</v>
          </cell>
          <cell r="B8632" t="str">
            <v>TPN - AP120GAS350-1</v>
          </cell>
          <cell r="C8632" t="str">
            <v>APACER SSD AS350 PANTHER 120GB (P)</v>
          </cell>
        </row>
        <row r="8633">
          <cell r="A8633">
            <v>4379295</v>
          </cell>
          <cell r="B8633" t="str">
            <v>TPN - 95.DB2A0.P100C</v>
          </cell>
          <cell r="C8633" t="str">
            <v>APACER SSD AS350 PANTHER 256GB 2.5i (P)</v>
          </cell>
        </row>
        <row r="8634">
          <cell r="A8634">
            <v>4220162</v>
          </cell>
          <cell r="B8634" t="str">
            <v>T253X1120G0C101</v>
          </cell>
          <cell r="C8634" t="str">
            <v>TEAM GROUP GX1 SSD 120GB 2.5inch SATA3</v>
          </cell>
        </row>
        <row r="8635">
          <cell r="A8635">
            <v>4220166</v>
          </cell>
          <cell r="B8635" t="str">
            <v>T253TM001T3C402</v>
          </cell>
          <cell r="C8635" t="str">
            <v>TEAM GROUP T-Force Delta Max SSD0 500GB</v>
          </cell>
        </row>
        <row r="8636">
          <cell r="A8636">
            <v>4210897</v>
          </cell>
          <cell r="B8636" t="str">
            <v>XS3200ME70114</v>
          </cell>
          <cell r="C8636" t="str">
            <v>SEAGATE Nytro 3732 SSD 3.2TB SAS 2.5inch</v>
          </cell>
        </row>
        <row r="8637">
          <cell r="A8637">
            <v>4377929</v>
          </cell>
          <cell r="B8637" t="str">
            <v>I3 NEO</v>
          </cell>
          <cell r="C8637" t="str">
            <v>ZALMAN Chasis i3 series Neo Design</v>
          </cell>
        </row>
        <row r="8638">
          <cell r="A8638">
            <v>4386639</v>
          </cell>
          <cell r="B8638" t="str">
            <v>Z10 DUO</v>
          </cell>
          <cell r="C8638" t="str">
            <v>ZALMAN Z10 DUO PC case</v>
          </cell>
        </row>
        <row r="8639">
          <cell r="A8639">
            <v>4336755</v>
          </cell>
          <cell r="B8639" t="str">
            <v>TPN-0-761345-92048-3</v>
          </cell>
          <cell r="C8639" t="str">
            <v>ANTEC 0-761345-92048-3 DS STOCK (P)</v>
          </cell>
        </row>
        <row r="8640">
          <cell r="A8640">
            <v>4333794</v>
          </cell>
          <cell r="B8640" t="str">
            <v>TUO-CC-9011204-WW</v>
          </cell>
          <cell r="C8640" t="str">
            <v>CORSAIR iCUE 4000X Temp Glass Mid (P)</v>
          </cell>
        </row>
        <row r="8641">
          <cell r="A8641">
            <v>4334297</v>
          </cell>
          <cell r="B8641" t="str">
            <v>TPN-BGW25</v>
          </cell>
          <cell r="C8641" t="str">
            <v>BE QUIET SILENT BASE 601 Window Orng (P)</v>
          </cell>
        </row>
        <row r="8642">
          <cell r="A8642">
            <v>4245126</v>
          </cell>
          <cell r="B8642" t="str">
            <v>KF430C15RB1/16</v>
          </cell>
          <cell r="C8642" t="str">
            <v>KINGSTON 16GB 3000MHz DDR4 CL15 DIMM</v>
          </cell>
        </row>
        <row r="8643">
          <cell r="A8643">
            <v>4341739</v>
          </cell>
          <cell r="B8643" t="str">
            <v>BX8071512700F</v>
          </cell>
          <cell r="C8643" t="str">
            <v>INTEL Core i7-12700F 2.1GHz LGA1700 Box</v>
          </cell>
        </row>
        <row r="8644">
          <cell r="A8644">
            <v>4385887</v>
          </cell>
          <cell r="B8644" t="str">
            <v>BX8071512400F  S RL4W</v>
          </cell>
          <cell r="C8644" t="str">
            <v>INTEL Core i5-12400F 2.5GHz LGA1700 Box</v>
          </cell>
        </row>
        <row r="8645">
          <cell r="A8645">
            <v>4334604</v>
          </cell>
          <cell r="B8645" t="str">
            <v>TUO-AORUS FI32Q</v>
          </cell>
          <cell r="C8645" t="str">
            <v>GIGBAYTE AORUS FI32Q 27inch IPS (P)</v>
          </cell>
        </row>
        <row r="8646">
          <cell r="A8646">
            <v>4334582</v>
          </cell>
          <cell r="B8646" t="str">
            <v>TUO-S37-2101030-SV1</v>
          </cell>
          <cell r="C8646" t="str">
            <v>MSI Immerse GH20 Headset (P)</v>
          </cell>
        </row>
        <row r="8647">
          <cell r="A8647">
            <v>4244243</v>
          </cell>
          <cell r="B8647" t="str">
            <v>SP5MWASYBP80BT0K</v>
          </cell>
          <cell r="C8647" t="str">
            <v>SILICON POWER Bt Headphones BP80 BT 5.0</v>
          </cell>
        </row>
        <row r="8648">
          <cell r="A8648">
            <v>4101443</v>
          </cell>
          <cell r="B8648" t="str">
            <v>AORUS FI32Q</v>
          </cell>
          <cell r="C8648" t="str">
            <v>GIGBAYTE AORUS FI32Q 27inch IPS monitor</v>
          </cell>
        </row>
        <row r="8649">
          <cell r="A8649">
            <v>4198297</v>
          </cell>
          <cell r="B8649" t="str">
            <v>AORUS FV43U</v>
          </cell>
          <cell r="C8649" t="str">
            <v>GIGABYTE AORUS FV43U 43inch UHD monitor</v>
          </cell>
        </row>
        <row r="8650">
          <cell r="A8650">
            <v>4367281</v>
          </cell>
          <cell r="B8650" t="str">
            <v>KF552C40BB-16</v>
          </cell>
          <cell r="C8650" t="str">
            <v>KINGSTON 16GB 5200MHz DDR5 CL40 DIMM</v>
          </cell>
        </row>
        <row r="8651">
          <cell r="A8651">
            <v>4244842</v>
          </cell>
          <cell r="B8651" t="str">
            <v>KF426C16BB1K2/32</v>
          </cell>
          <cell r="C8651" t="str">
            <v>KINGSTON 32GB 2666MHz DDR4 CL16 DIMM</v>
          </cell>
        </row>
        <row r="8652">
          <cell r="A8652">
            <v>4342960</v>
          </cell>
          <cell r="B8652" t="str">
            <v>WDS500G3B0C</v>
          </cell>
          <cell r="C8652" t="str">
            <v>WD Blue SSD SN570 NVMe 500GB M.2 2280</v>
          </cell>
        </row>
        <row r="8653">
          <cell r="A8653">
            <v>4330271</v>
          </cell>
          <cell r="B8653" t="str">
            <v>ZP500NM3A002</v>
          </cell>
          <cell r="C8653" t="str">
            <v>SEAGATE IronWolf 525 SSD 500GB PCIE M.2</v>
          </cell>
        </row>
        <row r="8654">
          <cell r="A8654">
            <v>4265355</v>
          </cell>
          <cell r="B8654" t="str">
            <v>WDS100T3G0C</v>
          </cell>
          <cell r="C8654" t="str">
            <v>WD Green SN350 NVMe SSD 1TB M.2 2280</v>
          </cell>
        </row>
        <row r="8655">
          <cell r="A8655">
            <v>4342962</v>
          </cell>
          <cell r="B8655" t="str">
            <v>WDS200T3B0C</v>
          </cell>
          <cell r="C8655" t="str">
            <v>WD Blue SSD SN570 NVMe 2TB M.2 2280</v>
          </cell>
        </row>
        <row r="8656">
          <cell r="A8656">
            <v>4334491</v>
          </cell>
          <cell r="B8656" t="str">
            <v>TUO-MZ-V8P500BW</v>
          </cell>
          <cell r="C8656" t="str">
            <v>SAMSUNG 980 PRO SSD 500GB M.2 PCIe (P)</v>
          </cell>
        </row>
        <row r="8657">
          <cell r="A8657">
            <v>4341870</v>
          </cell>
          <cell r="B8657" t="str">
            <v>CM8071504651605</v>
          </cell>
          <cell r="C8657" t="str">
            <v>INTEL Pentium G7400 3.7GHz LGA1700 Tray</v>
          </cell>
        </row>
        <row r="8658">
          <cell r="A8658">
            <v>4244895</v>
          </cell>
          <cell r="B8658" t="str">
            <v>KF432C16RB/8</v>
          </cell>
          <cell r="C8658" t="str">
            <v>KINGSTON 8GB 3200MHz DDR4 CL16 DIMM FURY</v>
          </cell>
        </row>
        <row r="8659">
          <cell r="A8659">
            <v>4244919</v>
          </cell>
          <cell r="B8659" t="str">
            <v>KF318C10BBK2/8</v>
          </cell>
          <cell r="C8659" t="str">
            <v>KINGSTON 8GB 1866MHz DDR3 CL10 DIMM FURY</v>
          </cell>
        </row>
        <row r="8660">
          <cell r="A8660">
            <v>4244946</v>
          </cell>
          <cell r="B8660" t="str">
            <v>KF436C17BBA/8</v>
          </cell>
          <cell r="C8660" t="str">
            <v>KINGSTON 8GB 3600MHz DDR4 CL17 DIMM FURY</v>
          </cell>
        </row>
        <row r="8661">
          <cell r="A8661">
            <v>4245000</v>
          </cell>
          <cell r="B8661" t="str">
            <v>KF436C18BBK2/32</v>
          </cell>
          <cell r="C8661" t="str">
            <v>KINGSTON 32GB 3600MHz DDR4 CL18 DIMM</v>
          </cell>
        </row>
        <row r="8662">
          <cell r="A8662">
            <v>4245129</v>
          </cell>
          <cell r="B8662" t="str">
            <v>KF426C13RB1/16</v>
          </cell>
          <cell r="C8662" t="str">
            <v>KINGSTON 16GB 2666MHz DDR4 CL13 DIMM</v>
          </cell>
        </row>
        <row r="8663">
          <cell r="A8663">
            <v>4216802</v>
          </cell>
          <cell r="B8663" t="str">
            <v>SDPS41A-002T-GBANB</v>
          </cell>
          <cell r="C8663" t="str">
            <v>SANDISK Prof. G-DRIVE ArmorLock SSD 2TB</v>
          </cell>
        </row>
        <row r="8664">
          <cell r="A8664">
            <v>4221101</v>
          </cell>
          <cell r="B8664" t="str">
            <v>STKS500400</v>
          </cell>
          <cell r="C8664" t="str">
            <v>LACIE Portable 500GB SSD</v>
          </cell>
        </row>
        <row r="8665">
          <cell r="A8665">
            <v>4216891</v>
          </cell>
          <cell r="B8665" t="str">
            <v>SDPS24H-032T-MBAAB</v>
          </cell>
          <cell r="C8665" t="str">
            <v>SANDISK Prof. G-RAID Shuttle SSD 32TB</v>
          </cell>
        </row>
        <row r="8666">
          <cell r="A8666">
            <v>4333352</v>
          </cell>
          <cell r="B8666" t="str">
            <v>TPN-EPM1700EGT</v>
          </cell>
          <cell r="C8666" t="str">
            <v>ENERMAX PMax PSU EPM1700EGT DS Stock (P)</v>
          </cell>
        </row>
        <row r="8667">
          <cell r="A8667">
            <v>4252028</v>
          </cell>
          <cell r="B8667" t="str">
            <v>GV-N306TGAMING OC-8GD 2.0</v>
          </cell>
          <cell r="C8667" t="str">
            <v>GIGABYTE GeForce RTX 3060 Ti GAMING OC</v>
          </cell>
        </row>
        <row r="8668">
          <cell r="A8668">
            <v>4244759</v>
          </cell>
          <cell r="B8668" t="str">
            <v>KF436C17BBK4/32</v>
          </cell>
          <cell r="C8668" t="str">
            <v>KINGSTON 32GB 3600MHz DDR4 CL17 DIMM</v>
          </cell>
        </row>
        <row r="8669">
          <cell r="A8669">
            <v>4244780</v>
          </cell>
          <cell r="B8669" t="str">
            <v>KF432S20IB/32</v>
          </cell>
          <cell r="C8669" t="str">
            <v>KINGSTON 32GB 3200MHz DDR4 CL20 SODIMM</v>
          </cell>
        </row>
        <row r="8670">
          <cell r="A8670">
            <v>4244784</v>
          </cell>
          <cell r="B8670" t="str">
            <v>KF432C16BB/32</v>
          </cell>
          <cell r="C8670" t="str">
            <v>KINGSTON 32GB 3200MHz DDR4 CL16 DIMM</v>
          </cell>
        </row>
        <row r="8671">
          <cell r="A8671">
            <v>4244814</v>
          </cell>
          <cell r="B8671" t="str">
            <v>KF430C16BBK2/32</v>
          </cell>
          <cell r="C8671" t="str">
            <v>KINGSTON 32GB 3000MHz DDR4 CL16 DIMM</v>
          </cell>
        </row>
        <row r="8672">
          <cell r="A8672">
            <v>4244830</v>
          </cell>
          <cell r="B8672" t="str">
            <v>KF429S17IBK2/32</v>
          </cell>
          <cell r="C8672" t="str">
            <v>KINGSTON 32GB 2933MHz DDR4 CL17 SODIMM</v>
          </cell>
        </row>
        <row r="8673">
          <cell r="A8673">
            <v>4220186</v>
          </cell>
          <cell r="B8673" t="str">
            <v>GV-N306TEAGLE-8GD 2.0</v>
          </cell>
          <cell r="C8673" t="str">
            <v>GIGABYTE GeForce RTX 3060 Ti EAGLE 8GB</v>
          </cell>
        </row>
        <row r="8674">
          <cell r="A8674">
            <v>4220189</v>
          </cell>
          <cell r="B8674" t="str">
            <v>GV-N3060GAMING OC-12GD 2.0</v>
          </cell>
          <cell r="C8674" t="str">
            <v>GIGABYTE GeForce RTX 3060 GAMING OC 12GB</v>
          </cell>
        </row>
        <row r="8675">
          <cell r="A8675">
            <v>4266143</v>
          </cell>
          <cell r="B8675" t="str">
            <v>RX-67XTYPBDP</v>
          </cell>
          <cell r="C8675" t="str">
            <v>XFX SPEEDSTER QICK319 RX 6700XT BL 12GB</v>
          </cell>
        </row>
        <row r="8676">
          <cell r="A8676">
            <v>4367497</v>
          </cell>
          <cell r="B8676" t="str">
            <v>11308-13-20G</v>
          </cell>
          <cell r="C8676" t="str">
            <v>SAPPHIRE TOXIC AMD RADEON RX 6900 XT</v>
          </cell>
        </row>
        <row r="8677">
          <cell r="A8677">
            <v>4262269</v>
          </cell>
          <cell r="B8677" t="str">
            <v>ZT-A30710B-10P</v>
          </cell>
          <cell r="C8677" t="str">
            <v>ZOTAC GAMING GeForce RTX 3070 Ti AMP</v>
          </cell>
        </row>
        <row r="8678">
          <cell r="A8678">
            <v>4244832</v>
          </cell>
          <cell r="B8678" t="str">
            <v>KF426S16IB/32</v>
          </cell>
          <cell r="C8678" t="str">
            <v>KINGSTON 32GB 2666MHz DDR4 CL16 SODIMM</v>
          </cell>
        </row>
        <row r="8679">
          <cell r="A8679">
            <v>4055486</v>
          </cell>
          <cell r="B8679" t="str">
            <v>100-100000158BOX</v>
          </cell>
          <cell r="C8679" t="str">
            <v>AMD Ryzen 5 3500X BOX AM4 6C/6T 65W</v>
          </cell>
        </row>
        <row r="8680">
          <cell r="A8680">
            <v>4370388</v>
          </cell>
          <cell r="B8680" t="str">
            <v>PSP416G32002H1B</v>
          </cell>
          <cell r="C8680" t="str">
            <v>PATRIOT Premium Signature 16GB DDR4</v>
          </cell>
        </row>
        <row r="8681">
          <cell r="A8681">
            <v>4244838</v>
          </cell>
          <cell r="B8681" t="str">
            <v>KF426C16BBAK2/32</v>
          </cell>
          <cell r="C8681" t="str">
            <v>KINGSTON 32GB 2666MHz DDR4 CL16 DIMM</v>
          </cell>
        </row>
        <row r="8682">
          <cell r="A8682">
            <v>4244839</v>
          </cell>
          <cell r="B8682" t="str">
            <v>KF426C16BBK2/32</v>
          </cell>
          <cell r="C8682" t="str">
            <v>KINGSTON 32GB 2666MHz DDR4 CL16 DIMM</v>
          </cell>
        </row>
        <row r="8683">
          <cell r="A8683">
            <v>4244853</v>
          </cell>
          <cell r="B8683" t="str">
            <v>KF318LS11IB/4</v>
          </cell>
          <cell r="C8683" t="str">
            <v>KINGSTON 4GB 1866MHz DDR3L CL11 SODIMM</v>
          </cell>
        </row>
        <row r="8684">
          <cell r="A8684">
            <v>4244862</v>
          </cell>
          <cell r="B8684" t="str">
            <v>KF440C19RBA/8</v>
          </cell>
          <cell r="C8684" t="str">
            <v>KINGSTON 8GB 4000MHz DDR4 CL19 DIMM FURY</v>
          </cell>
        </row>
        <row r="8685">
          <cell r="A8685">
            <v>4244864</v>
          </cell>
          <cell r="B8685" t="str">
            <v>KF426C16BBA/8</v>
          </cell>
          <cell r="C8685" t="str">
            <v>KINGSTON 8GB 2666MHz DDR4 CL16 DIMM FURY</v>
          </cell>
        </row>
        <row r="8686">
          <cell r="A8686">
            <v>4244868</v>
          </cell>
          <cell r="B8686" t="str">
            <v>KF426C16BB/8</v>
          </cell>
          <cell r="C8686" t="str">
            <v>KINGSTON 8GB 2666MHz DDR4 CL16 DIMM FURY</v>
          </cell>
        </row>
        <row r="8687">
          <cell r="A8687">
            <v>4244872</v>
          </cell>
          <cell r="B8687" t="str">
            <v>KF430C15RBK4/32</v>
          </cell>
          <cell r="C8687" t="str">
            <v>KINGSTON 32GB 3000MHz DDR4 CL15 DIMM</v>
          </cell>
        </row>
        <row r="8688">
          <cell r="A8688">
            <v>4244873</v>
          </cell>
          <cell r="B8688" t="str">
            <v>KF316LS9IB/4</v>
          </cell>
          <cell r="C8688" t="str">
            <v>KINGSTON 4GB 1600MHz DDR3L CL9 SODIMM</v>
          </cell>
        </row>
        <row r="8689">
          <cell r="A8689">
            <v>4244874</v>
          </cell>
          <cell r="B8689" t="str">
            <v>KF430C15RB1AK2/32</v>
          </cell>
          <cell r="C8689" t="str">
            <v>KINGSTON 32GB 3000MHz DDR4 CL15 DIMM</v>
          </cell>
        </row>
        <row r="8690">
          <cell r="A8690">
            <v>4244881</v>
          </cell>
          <cell r="B8690" t="str">
            <v>KF432C16RB1AK4/64</v>
          </cell>
          <cell r="C8690" t="str">
            <v>KINGSTON 64GB 3200MHz DDR4 CL16 DIMM</v>
          </cell>
        </row>
        <row r="8691">
          <cell r="A8691">
            <v>4244896</v>
          </cell>
          <cell r="B8691" t="str">
            <v>KF432C16RBK2/64</v>
          </cell>
          <cell r="C8691" t="str">
            <v>KINGSTON 64GB 3200MHz DDR4 CL16 DIMM</v>
          </cell>
        </row>
        <row r="8692">
          <cell r="A8692">
            <v>4244914</v>
          </cell>
          <cell r="B8692" t="str">
            <v>KF318C10BK2/8</v>
          </cell>
          <cell r="C8692" t="str">
            <v>KINGSTON 8GB 1866MHz DDR3 CL10 DIMM FURY</v>
          </cell>
        </row>
        <row r="8693">
          <cell r="A8693">
            <v>4244916</v>
          </cell>
          <cell r="B8693" t="str">
            <v>KF432C16RB1A/16</v>
          </cell>
          <cell r="C8693" t="str">
            <v>KINGSTON 16GB 3200MHz DDR4 CL16 DIMM</v>
          </cell>
        </row>
        <row r="8694">
          <cell r="A8694">
            <v>4244921</v>
          </cell>
          <cell r="B8694" t="str">
            <v>KF426C13RB/8</v>
          </cell>
          <cell r="C8694" t="str">
            <v>KINGSTON 8GB 2666MHz DDR4 CL13 DIMM FURY</v>
          </cell>
        </row>
        <row r="8695">
          <cell r="A8695">
            <v>4244925</v>
          </cell>
          <cell r="B8695" t="str">
            <v>KF318C10BRK2/8</v>
          </cell>
          <cell r="C8695" t="str">
            <v>KINGSTON 8GB 1866MHz DDR3 CL10 DIMM FURY</v>
          </cell>
        </row>
        <row r="8696">
          <cell r="A8696">
            <v>4244928</v>
          </cell>
          <cell r="B8696" t="str">
            <v>KF430C15RB1K4/64</v>
          </cell>
          <cell r="C8696" t="str">
            <v>KINGSTON 64GB 3000MHz DDR4 CL15 DIMM</v>
          </cell>
        </row>
        <row r="8697">
          <cell r="A8697">
            <v>4244930</v>
          </cell>
          <cell r="B8697" t="str">
            <v>KF426C16BB1AK4/64</v>
          </cell>
          <cell r="C8697" t="str">
            <v>KINGSTON 64GB 2666MHz DDR4 CL16 DIMM</v>
          </cell>
        </row>
        <row r="8698">
          <cell r="A8698">
            <v>4244945</v>
          </cell>
          <cell r="B8698" t="str">
            <v>KF318C10BB/8</v>
          </cell>
          <cell r="C8698" t="str">
            <v>KINGSTON 8GB 1866MHz DDR3 CL10 DIMM FURY</v>
          </cell>
        </row>
        <row r="8699">
          <cell r="A8699">
            <v>4244947</v>
          </cell>
          <cell r="B8699" t="str">
            <v>KF436C18BBAK4/64</v>
          </cell>
          <cell r="C8699" t="str">
            <v>KINGSTON 64GB 3600MHz DDR4 CL18 DIMM</v>
          </cell>
        </row>
        <row r="8700">
          <cell r="A8700">
            <v>4244949</v>
          </cell>
          <cell r="B8700" t="str">
            <v>KF316LS9IB/8</v>
          </cell>
          <cell r="C8700" t="str">
            <v>KINGSTON 8GB 1600MHz DDR3L CL9 SODIMM</v>
          </cell>
        </row>
        <row r="8701">
          <cell r="A8701">
            <v>4244961</v>
          </cell>
          <cell r="B8701" t="str">
            <v>KF432C16BB/4</v>
          </cell>
          <cell r="C8701" t="str">
            <v>KINGSTON 4GB 3200MHz DDR4 CL16 DIMM</v>
          </cell>
        </row>
        <row r="8702">
          <cell r="A8702">
            <v>4244962</v>
          </cell>
          <cell r="B8702" t="str">
            <v>KF436C16RBK4/32</v>
          </cell>
          <cell r="C8702" t="str">
            <v>KINGSTON 32GB 3600MHz DDR4 CL16 DIMM</v>
          </cell>
        </row>
        <row r="8703">
          <cell r="A8703">
            <v>4135833</v>
          </cell>
          <cell r="B8703" t="str">
            <v>471056224-2478</v>
          </cell>
          <cell r="C8703" t="str">
            <v>GAINWARD RTX 3060 Ghost OC 12GB GDDR6</v>
          </cell>
        </row>
        <row r="8704">
          <cell r="A8704">
            <v>4334492</v>
          </cell>
          <cell r="B8704" t="str">
            <v>TUO-HDTP310EK3AA</v>
          </cell>
          <cell r="C8704" t="str">
            <v>TOSHIBA Canvio Ready 1TB USB3.0 (P)</v>
          </cell>
        </row>
        <row r="8705">
          <cell r="A8705">
            <v>4005929</v>
          </cell>
          <cell r="B8705" t="str">
            <v>TS4TSJ25M3C</v>
          </cell>
          <cell r="C8705" t="str">
            <v>TRANSCEND 4TB 2.5inch Portable HDD TypeC</v>
          </cell>
        </row>
        <row r="8706">
          <cell r="A8706">
            <v>4225219</v>
          </cell>
          <cell r="B8706" t="str">
            <v>HDWR480UZSVA</v>
          </cell>
          <cell r="C8706" t="str">
            <v>TOSHIBA X300 HDD 8TB 3.5i Bulk</v>
          </cell>
        </row>
        <row r="8707">
          <cell r="A8707">
            <v>4225230</v>
          </cell>
          <cell r="B8707" t="str">
            <v>HDWR460UZSVA</v>
          </cell>
          <cell r="C8707" t="str">
            <v>TOSHIBA X300 HDD 6TB 3.5i Bulk</v>
          </cell>
        </row>
        <row r="8708">
          <cell r="A8708">
            <v>4379819</v>
          </cell>
          <cell r="B8708" t="str">
            <v>TPN - B450 GAMING X</v>
          </cell>
          <cell r="C8708" t="str">
            <v>GIGABYTE B450 Gaming x AM4 DDR4 ATX (P)</v>
          </cell>
        </row>
        <row r="8709">
          <cell r="A8709">
            <v>4374102</v>
          </cell>
          <cell r="B8709" t="str">
            <v>ROG STRIX B550-F GAMING WIFI II</v>
          </cell>
          <cell r="C8709" t="str">
            <v>ASUS ROG STRIX B550-F GAMING WIFI II</v>
          </cell>
        </row>
        <row r="8710">
          <cell r="A8710">
            <v>4374089</v>
          </cell>
          <cell r="B8710" t="str">
            <v>PRIME H410M-K R2.0</v>
          </cell>
          <cell r="C8710" t="str">
            <v>ASUS PRIME H410M-K R2.0 LGA1200 H470</v>
          </cell>
        </row>
        <row r="8711">
          <cell r="A8711">
            <v>4374104</v>
          </cell>
          <cell r="B8711" t="str">
            <v>PRIME B550M-A WIFI II</v>
          </cell>
          <cell r="C8711" t="str">
            <v>ASUS PRIME B550M-A WIFI II AM4 B550</v>
          </cell>
        </row>
        <row r="8712">
          <cell r="A8712">
            <v>4337117</v>
          </cell>
          <cell r="B8712" t="str">
            <v>TPN-A68N-5600</v>
          </cell>
          <cell r="C8712" t="str">
            <v>BIOSTAR A68N-5600 MiniITX DS STOCK (P)</v>
          </cell>
        </row>
        <row r="8713">
          <cell r="A8713">
            <v>4245004</v>
          </cell>
          <cell r="B8713" t="str">
            <v>KF437C19BBAK2/16</v>
          </cell>
          <cell r="C8713" t="str">
            <v>KINGSTON 16GB 3733MHz DDR4 CL19 DIMM</v>
          </cell>
        </row>
        <row r="8714">
          <cell r="A8714">
            <v>4245007</v>
          </cell>
          <cell r="B8714" t="str">
            <v>KF436C18BBA/16</v>
          </cell>
          <cell r="C8714" t="str">
            <v>KINGSTON 16GB 3600MHz DDR4 CL18 DIMM</v>
          </cell>
        </row>
        <row r="8715">
          <cell r="A8715">
            <v>4360586</v>
          </cell>
          <cell r="B8715" t="str">
            <v>F4-4600C20D-64GVK</v>
          </cell>
          <cell r="C8715" t="str">
            <v>G.SKILL RipjawsV DDR4 64GB 2x32GB</v>
          </cell>
        </row>
        <row r="8716">
          <cell r="A8716">
            <v>4381224</v>
          </cell>
          <cell r="B8716" t="str">
            <v>F5-6000U4040E16GX2-TZ5RS</v>
          </cell>
          <cell r="C8716" t="str">
            <v>G.SKILL Trident Z5 RGB DDR5 DIMM 32GB</v>
          </cell>
        </row>
        <row r="8717">
          <cell r="A8717">
            <v>4385781</v>
          </cell>
          <cell r="B8717" t="str">
            <v>CMK32GX5M2A4800C40</v>
          </cell>
          <cell r="C8717" t="str">
            <v>CORSAIR VENGEANCE DDR5 32GB 2x16GB DIMM</v>
          </cell>
        </row>
        <row r="8718">
          <cell r="A8718">
            <v>4225232</v>
          </cell>
          <cell r="B8718" t="str">
            <v>HDWG440EZSTA</v>
          </cell>
          <cell r="C8718" t="str">
            <v>TOSHIBA N300 NAS HDD 4TB 3.5i Retail</v>
          </cell>
        </row>
        <row r="8719">
          <cell r="A8719">
            <v>4216878</v>
          </cell>
          <cell r="B8719" t="str">
            <v>SDPH48H-048T-MBAAB</v>
          </cell>
          <cell r="C8719" t="str">
            <v>SANDISK Prof. G-RAID Shuttle 8 48TB</v>
          </cell>
        </row>
        <row r="8720">
          <cell r="A8720">
            <v>4334068</v>
          </cell>
          <cell r="B8720" t="str">
            <v>TPN-ST1000DM010</v>
          </cell>
          <cell r="C8720" t="str">
            <v>SEAGATE Barracuda 1TB HDD DS Stock (P)</v>
          </cell>
        </row>
        <row r="8721">
          <cell r="A8721">
            <v>4223158</v>
          </cell>
          <cell r="B8721" t="str">
            <v>STKM4000400</v>
          </cell>
          <cell r="C8721" t="str">
            <v>SEAGATE Expansion Portable 4TB HDD</v>
          </cell>
        </row>
        <row r="8722">
          <cell r="A8722">
            <v>4333885</v>
          </cell>
          <cell r="B8722" t="str">
            <v>TPN-SST-NJ450-SXL</v>
          </cell>
          <cell r="C8722" t="str">
            <v>SILVERSTON SST-NJ450-SXL SFX (P)</v>
          </cell>
        </row>
        <row r="8723">
          <cell r="A8723">
            <v>4336218</v>
          </cell>
          <cell r="B8723" t="str">
            <v>STJR2000400</v>
          </cell>
          <cell r="C8723" t="str">
            <v>SEAGATE 2TB Exp.Card for Xbox Series X/S</v>
          </cell>
        </row>
        <row r="8724">
          <cell r="A8724">
            <v>4333348</v>
          </cell>
          <cell r="B8724" t="str">
            <v>TPN-GPB-500S</v>
          </cell>
          <cell r="C8724" t="str">
            <v>CHIEFTEC GPB PSU 500W ATX 230V DS Stock</v>
          </cell>
        </row>
        <row r="8725">
          <cell r="A8725">
            <v>4333876</v>
          </cell>
          <cell r="B8725" t="str">
            <v>TPN-BN248</v>
          </cell>
          <cell r="C8725" t="str">
            <v>BE QUIET SYSTEM POWER 9 700W (P)</v>
          </cell>
        </row>
        <row r="8726">
          <cell r="A8726">
            <v>4379353</v>
          </cell>
          <cell r="B8726" t="str">
            <v>TPN - 220-GA-0750-X2</v>
          </cell>
          <cell r="C8726" t="str">
            <v>EVGA SuperNOVA 750 GA 80 750W (P)</v>
          </cell>
        </row>
        <row r="8727">
          <cell r="A8727">
            <v>4305645</v>
          </cell>
          <cell r="B8727" t="str">
            <v>SXS2000/500G</v>
          </cell>
          <cell r="C8727" t="str">
            <v>KINGSTON XS2000 PORTABLE SSD 500GB</v>
          </cell>
        </row>
        <row r="8728">
          <cell r="A8728">
            <v>4337120</v>
          </cell>
          <cell r="B8728" t="str">
            <v>TPN-H310MHD PRO</v>
          </cell>
          <cell r="C8728" t="str">
            <v>BIOSTAR H310MHD PRO Intel DS STOCK (P)</v>
          </cell>
        </row>
        <row r="8729">
          <cell r="A8729">
            <v>4374696</v>
          </cell>
          <cell r="B8729" t="str">
            <v>KTD-PN429ES8/16G</v>
          </cell>
          <cell r="C8729" t="str">
            <v>KINGSTON 16GB DDR4 2933MHz SODIMM</v>
          </cell>
        </row>
        <row r="8730">
          <cell r="A8730">
            <v>4374718</v>
          </cell>
          <cell r="B8730" t="str">
            <v>KTL-TS432E/32G</v>
          </cell>
          <cell r="C8730" t="str">
            <v>KINGSTON 32GB DDR4-3200MHz ECC Module</v>
          </cell>
        </row>
        <row r="8731">
          <cell r="A8731">
            <v>4374697</v>
          </cell>
          <cell r="B8731" t="str">
            <v>KTD-PN432E/16G</v>
          </cell>
          <cell r="C8731" t="str">
            <v>KINGSTON 16GB DDR4 3200MHz ECC SODIMM</v>
          </cell>
        </row>
        <row r="8732">
          <cell r="A8732">
            <v>4374710</v>
          </cell>
          <cell r="B8732" t="str">
            <v>KTH-PL432LQ/128G</v>
          </cell>
          <cell r="C8732" t="str">
            <v>KINGSTON 128GB DDR4-3200MHz LRDIMM</v>
          </cell>
        </row>
        <row r="8733">
          <cell r="A8733">
            <v>4339056</v>
          </cell>
          <cell r="B8733" t="str">
            <v>KSM26RS8/8MRR</v>
          </cell>
          <cell r="C8733" t="str">
            <v>KINGSTON 8GB 2666MHz DDR4 CL19 DIMM</v>
          </cell>
        </row>
        <row r="8734">
          <cell r="A8734">
            <v>4339096</v>
          </cell>
          <cell r="B8734" t="str">
            <v>KSM32RD4/32MRR</v>
          </cell>
          <cell r="C8734" t="str">
            <v>KINGSTON 32GB 3200MHz DDR4 CL22 DIMM</v>
          </cell>
        </row>
        <row r="8735">
          <cell r="A8735">
            <v>4140603</v>
          </cell>
          <cell r="B8735" t="str">
            <v>CP-8920215</v>
          </cell>
          <cell r="C8735" t="str">
            <v>CORSAIR Premium Sleeved DC Cable Kit</v>
          </cell>
        </row>
        <row r="8736">
          <cell r="A8736">
            <v>4265016</v>
          </cell>
          <cell r="B8736" t="str">
            <v>SDCIT2/32GBSP</v>
          </cell>
          <cell r="C8736" t="str">
            <v>KINGSTON 32GB microSDHC Industrial C10</v>
          </cell>
        </row>
        <row r="8737">
          <cell r="A8737">
            <v>4265019</v>
          </cell>
          <cell r="B8737" t="str">
            <v>SDCIT2/8GB</v>
          </cell>
          <cell r="C8737" t="str">
            <v>KINGSTON 8GB microSDHC Industrial C10</v>
          </cell>
        </row>
        <row r="8738">
          <cell r="A8738">
            <v>4264113</v>
          </cell>
          <cell r="B8738" t="str">
            <v>MB-MD128KA/EU</v>
          </cell>
          <cell r="C8738" t="str">
            <v>SAMSUNG PRO PLUS microSD 128GB</v>
          </cell>
        </row>
        <row r="8739">
          <cell r="A8739">
            <v>4306460</v>
          </cell>
          <cell r="B8739" t="str">
            <v>IR-3200S464L16SA/8G</v>
          </cell>
          <cell r="C8739" t="str">
            <v>GOODRAM IRDM BLACK DDR4 8GB 3200MHz</v>
          </cell>
        </row>
        <row r="8740">
          <cell r="A8740">
            <v>4336234</v>
          </cell>
          <cell r="B8740" t="str">
            <v>TPN-ES.08G2V.GNH</v>
          </cell>
          <cell r="C8740" t="str">
            <v>APACER DDR4 8GB 2666MHz DS STOCK (P)</v>
          </cell>
        </row>
        <row r="8741">
          <cell r="A8741">
            <v>4261306</v>
          </cell>
          <cell r="B8741" t="str">
            <v>CMG128GX4M4E3200C16</v>
          </cell>
          <cell r="C8741" t="str">
            <v>CORSAIR Veng. RGB RS DDR4 128GB 4x32GB</v>
          </cell>
        </row>
        <row r="8742">
          <cell r="A8742">
            <v>4261346</v>
          </cell>
          <cell r="B8742" t="str">
            <v>CMN32GX4M2Z3200C16</v>
          </cell>
          <cell r="C8742" t="str">
            <v>CORSAIR Veng. RGB RT DDR4 32GB 2x16GB</v>
          </cell>
        </row>
        <row r="8743">
          <cell r="A8743">
            <v>4261351</v>
          </cell>
          <cell r="B8743" t="str">
            <v>CMN32GX4M2Z4000C18</v>
          </cell>
          <cell r="C8743" t="str">
            <v>CORSAIR Veng. RGB RT DDR4 32GB 2x16GB</v>
          </cell>
        </row>
        <row r="8744">
          <cell r="A8744">
            <v>4261356</v>
          </cell>
          <cell r="B8744" t="str">
            <v>CMN32GX4M4Z3600C18W</v>
          </cell>
          <cell r="C8744" t="str">
            <v>CORSAIR Vengeance RGB RT DDR4 32GB 4x8GB</v>
          </cell>
        </row>
        <row r="8745">
          <cell r="A8745">
            <v>4234617</v>
          </cell>
          <cell r="B8745" t="str">
            <v>TUF-RTX3070TI-O8G-GAMING</v>
          </cell>
          <cell r="C8745" t="str">
            <v>ASUS RTX 3070 Ti 8GB OC</v>
          </cell>
        </row>
        <row r="8746">
          <cell r="A8746">
            <v>4225234</v>
          </cell>
          <cell r="B8746" t="str">
            <v>HDWG480EZSTA</v>
          </cell>
          <cell r="C8746" t="str">
            <v>TOSHIBA N300 NAS HDD 8TB 3.5i Retail</v>
          </cell>
        </row>
        <row r="8747">
          <cell r="A8747">
            <v>4188531</v>
          </cell>
          <cell r="B8747" t="str">
            <v>MG09ACA18TE</v>
          </cell>
          <cell r="C8747" t="str">
            <v>TOSHIBA NEARLINE 18TB HDD SATA 3.5inch</v>
          </cell>
        </row>
        <row r="8748">
          <cell r="A8748">
            <v>4188532</v>
          </cell>
          <cell r="B8748" t="str">
            <v>MG09ACA18TA</v>
          </cell>
          <cell r="C8748" t="str">
            <v>TOSHIBA NEARLINE 18TB HDD SATA 3.5inch</v>
          </cell>
        </row>
        <row r="8749">
          <cell r="A8749">
            <v>4197388</v>
          </cell>
          <cell r="B8749" t="str">
            <v>HDWT860UZSVA</v>
          </cell>
          <cell r="C8749" t="str">
            <v>TOSHIBA S300 Video Surveillance HDD 6TB</v>
          </cell>
        </row>
        <row r="8750">
          <cell r="A8750">
            <v>4218272</v>
          </cell>
          <cell r="B8750" t="str">
            <v>ZT-A30800F-10PLHR</v>
          </cell>
          <cell r="C8750" t="str">
            <v>ZOTAC GEFORCE RTX3080 AMP Holo LHR</v>
          </cell>
        </row>
        <row r="8751">
          <cell r="A8751">
            <v>4224508</v>
          </cell>
          <cell r="B8751" t="str">
            <v>STKP12000400</v>
          </cell>
          <cell r="C8751" t="str">
            <v>SEAGATE Expansion Desktop External 12TB</v>
          </cell>
        </row>
        <row r="8752">
          <cell r="A8752">
            <v>4375214</v>
          </cell>
          <cell r="B8752" t="str">
            <v>ST10000VE001</v>
          </cell>
          <cell r="C8752" t="str">
            <v>SEAGATE Surv. Skyhawk AI 10TB HDD (P)</v>
          </cell>
        </row>
        <row r="8753">
          <cell r="A8753">
            <v>4136246</v>
          </cell>
          <cell r="B8753" t="str">
            <v>WDBEPK0020BBK-WESN</v>
          </cell>
          <cell r="C8753" t="str">
            <v>WD Elements SE 2TB</v>
          </cell>
        </row>
        <row r="8754">
          <cell r="A8754">
            <v>4346492</v>
          </cell>
          <cell r="B8754" t="str">
            <v>STLC8000400</v>
          </cell>
          <cell r="C8754" t="str">
            <v>SEAGATE One Touch Desktop with HUB 8TB</v>
          </cell>
        </row>
        <row r="8755">
          <cell r="A8755">
            <v>4224586</v>
          </cell>
          <cell r="B8755" t="str">
            <v>CP-9020219-EU</v>
          </cell>
          <cell r="C8755" t="str">
            <v>CORSAIR CX450M Power Supply 450W</v>
          </cell>
        </row>
        <row r="8756">
          <cell r="A8756">
            <v>4224595</v>
          </cell>
          <cell r="B8756" t="str">
            <v>CP-9020231-EU</v>
          </cell>
          <cell r="C8756" t="str">
            <v>CORSAIR RM750 Power Supply 750W</v>
          </cell>
        </row>
        <row r="8757">
          <cell r="A8757">
            <v>4221102</v>
          </cell>
          <cell r="B8757" t="str">
            <v>STKS1000400</v>
          </cell>
          <cell r="C8757" t="str">
            <v>LACIE Portable 1TB SSD</v>
          </cell>
        </row>
        <row r="8758">
          <cell r="A8758">
            <v>4221103</v>
          </cell>
          <cell r="B8758" t="str">
            <v>STKS2000400</v>
          </cell>
          <cell r="C8758" t="str">
            <v>LACIE Portable 2TB SSD</v>
          </cell>
        </row>
        <row r="8759">
          <cell r="A8759">
            <v>4254741</v>
          </cell>
          <cell r="B8759" t="str">
            <v>STLH500400</v>
          </cell>
          <cell r="C8759" t="str">
            <v>SEAGATE Expansion SSD 500GB</v>
          </cell>
        </row>
        <row r="8760">
          <cell r="A8760">
            <v>4264119</v>
          </cell>
          <cell r="B8760" t="str">
            <v>MB-SC256K/EU</v>
          </cell>
          <cell r="C8760" t="str">
            <v>SAMSUNG EVO PLUS SDXC Memory Card 256GB</v>
          </cell>
        </row>
        <row r="8761">
          <cell r="A8761">
            <v>4304520</v>
          </cell>
          <cell r="B8761" t="str">
            <v>ST2000NM001B</v>
          </cell>
          <cell r="C8761" t="str">
            <v>SEAGATE Exos 7E10 SAS 2TB 512n</v>
          </cell>
        </row>
        <row r="8762">
          <cell r="A8762">
            <v>4304524</v>
          </cell>
          <cell r="B8762" t="str">
            <v>ST4000NM001B</v>
          </cell>
          <cell r="C8762" t="str">
            <v>SEAGATE Exos 7E10 SAS 4TB 512n</v>
          </cell>
        </row>
        <row r="8763">
          <cell r="A8763">
            <v>4304536</v>
          </cell>
          <cell r="B8763" t="str">
            <v>ST6000NM022B</v>
          </cell>
          <cell r="C8763" t="str">
            <v>SEAGATE Exos 7E10 SAS 6TB SED 512e/4KN</v>
          </cell>
        </row>
        <row r="8764">
          <cell r="A8764">
            <v>4380908</v>
          </cell>
          <cell r="B8764" t="str">
            <v>ST20000NM002D</v>
          </cell>
          <cell r="C8764" t="str">
            <v>SEAGATE Exos X20 20TB 3.5inch</v>
          </cell>
        </row>
        <row r="8765">
          <cell r="A8765">
            <v>4380907</v>
          </cell>
          <cell r="B8765" t="str">
            <v>ST20000NM003D</v>
          </cell>
          <cell r="C8765" t="str">
            <v>SEAGATE Exos X20 20TB 3.5inch</v>
          </cell>
        </row>
        <row r="8766">
          <cell r="A8766">
            <v>4254746</v>
          </cell>
          <cell r="B8766" t="str">
            <v>STHR4000800</v>
          </cell>
          <cell r="C8766" t="str">
            <v>LACIE Rugged SSD 4TB USB-C</v>
          </cell>
        </row>
        <row r="8767">
          <cell r="A8767">
            <v>4346494</v>
          </cell>
          <cell r="B8767" t="str">
            <v>STLC12000400</v>
          </cell>
          <cell r="C8767" t="str">
            <v>SEAGATE One Touch Desktop with HUB 12TB</v>
          </cell>
        </row>
        <row r="8768">
          <cell r="A8768">
            <v>4346497</v>
          </cell>
          <cell r="B8768" t="str">
            <v>STLC18000400</v>
          </cell>
          <cell r="C8768" t="str">
            <v>SEAGATE One Touch Desktop with HUB 18TB</v>
          </cell>
        </row>
        <row r="8769">
          <cell r="A8769">
            <v>4304529</v>
          </cell>
          <cell r="B8769" t="str">
            <v>ST4000NM026B</v>
          </cell>
          <cell r="C8769" t="str">
            <v>SEAGATE Exos 7E10 SATA 4TB SED 512e/4KN</v>
          </cell>
        </row>
        <row r="8770">
          <cell r="A8770">
            <v>4304537</v>
          </cell>
          <cell r="B8770" t="str">
            <v>ST8000NM017B</v>
          </cell>
          <cell r="C8770" t="str">
            <v>SEAGATE Exos 7E10 SATA 8TB 512e/4KN</v>
          </cell>
        </row>
        <row r="8771">
          <cell r="A8771">
            <v>4144792</v>
          </cell>
          <cell r="B8771" t="str">
            <v>RX6700XT CLD 12GO</v>
          </cell>
          <cell r="C8771" t="str">
            <v>ASROCK RX 6700 XT CLD 12GO VGA</v>
          </cell>
        </row>
        <row r="8772">
          <cell r="A8772">
            <v>4333703</v>
          </cell>
          <cell r="B8772" t="str">
            <v>TUO-MZ-77Q8T0BW</v>
          </cell>
          <cell r="C8772" t="str">
            <v>SAMSUNG 870 QVO SSD 8TB SATA 2.5inch (P)</v>
          </cell>
        </row>
        <row r="8773">
          <cell r="A8773">
            <v>4334283</v>
          </cell>
          <cell r="B8773" t="str">
            <v>TPN-AP120GAS350-1</v>
          </cell>
          <cell r="C8773" t="str">
            <v>APACER SSD AS350 PANTHER 120GB (P)</v>
          </cell>
        </row>
        <row r="8774">
          <cell r="A8774">
            <v>4334433</v>
          </cell>
          <cell r="B8774" t="str">
            <v>TPN-AP240GAS340G-1</v>
          </cell>
          <cell r="C8774" t="str">
            <v>APACER SSD AS340 PANTHER 240GB 2.5in (P)</v>
          </cell>
        </row>
        <row r="8775">
          <cell r="A8775">
            <v>4333701</v>
          </cell>
          <cell r="B8775" t="str">
            <v>TUO-SKC2500M8/500G</v>
          </cell>
          <cell r="C8775" t="str">
            <v>KINGSTON KC2500 500GB M.2 2280 NVMe (P)</v>
          </cell>
        </row>
        <row r="8776">
          <cell r="A8776">
            <v>4337698</v>
          </cell>
          <cell r="B8776" t="str">
            <v>TUO-SSD7CS900-960-PB</v>
          </cell>
          <cell r="C8776" t="str">
            <v>PNY SSD CS900 960GB SATA-III 2.5inch (P)</v>
          </cell>
        </row>
        <row r="8777">
          <cell r="A8777">
            <v>4218778</v>
          </cell>
          <cell r="B8777" t="str">
            <v>AORUS FO48U</v>
          </cell>
          <cell r="C8777" t="str">
            <v>GIGABYTE AORUS FO48U 47.53inch OLED</v>
          </cell>
        </row>
        <row r="8778">
          <cell r="A8778">
            <v>4218776</v>
          </cell>
          <cell r="B8778" t="str">
            <v>M32U</v>
          </cell>
          <cell r="C8778" t="str">
            <v>GIGABYTE M32U 4K LED MONITOR 32inch</v>
          </cell>
        </row>
        <row r="8779">
          <cell r="A8779">
            <v>4218777</v>
          </cell>
          <cell r="B8779" t="str">
            <v>AORUS FI32U</v>
          </cell>
          <cell r="C8779" t="str">
            <v>GIGABYTE AORUS FI32U 31.5inch SS IPS</v>
          </cell>
        </row>
        <row r="8780">
          <cell r="A8780">
            <v>2430011</v>
          </cell>
          <cell r="B8780" t="str">
            <v>TS-DPA1</v>
          </cell>
          <cell r="C8780" t="str">
            <v>TRANSCEND Adhesive mount for DrivePro</v>
          </cell>
        </row>
        <row r="8781">
          <cell r="A8781">
            <v>2152352</v>
          </cell>
          <cell r="B8781" t="str">
            <v>TS-DPM1</v>
          </cell>
          <cell r="C8781" t="str">
            <v>TRANSCEND Suction Mount for DrivePro 200</v>
          </cell>
        </row>
        <row r="8782">
          <cell r="A8782">
            <v>3612675</v>
          </cell>
          <cell r="B8782" t="str">
            <v>ZM-NS1000</v>
          </cell>
          <cell r="C8782" t="str">
            <v>ZALMAN ZM-NS1000 Notebook stand</v>
          </cell>
        </row>
        <row r="8783">
          <cell r="A8783">
            <v>3903121</v>
          </cell>
          <cell r="B8783" t="str">
            <v>DSC-801</v>
          </cell>
          <cell r="C8783" t="str">
            <v>CHIEFTEC 8-in-1 USB-C Docking Station</v>
          </cell>
        </row>
        <row r="8784">
          <cell r="A8784">
            <v>3903120</v>
          </cell>
          <cell r="B8784" t="str">
            <v>DSC-501</v>
          </cell>
          <cell r="C8784" t="str">
            <v>CHIEFTEC 5-in-1 USB-C Docking Station</v>
          </cell>
        </row>
        <row r="8785">
          <cell r="A8785">
            <v>4117887</v>
          </cell>
          <cell r="B8785" t="str">
            <v>WDBA3U0000NBK-EESN</v>
          </cell>
          <cell r="C8785" t="str">
            <v>WD Black D50 Game Dock w/o SSD</v>
          </cell>
        </row>
        <row r="8786">
          <cell r="A8786">
            <v>4337688</v>
          </cell>
          <cell r="B8786" t="str">
            <v>TPN-61BU1100A0AB</v>
          </cell>
          <cell r="C8786" t="str">
            <v>AVERMEDIA 61BU1100A0AB DS STOCK (P)</v>
          </cell>
        </row>
        <row r="8787">
          <cell r="A8787">
            <v>4304514</v>
          </cell>
          <cell r="B8787" t="str">
            <v>ST14000NM005J</v>
          </cell>
          <cell r="C8787" t="str">
            <v>SEAGATE Exos X18 14TB SAS SED 512e/4Kn</v>
          </cell>
        </row>
        <row r="8788">
          <cell r="A8788">
            <v>4247550</v>
          </cell>
          <cell r="B8788" t="str">
            <v>B460M-C/CSM</v>
          </cell>
          <cell r="C8788" t="str">
            <v>ASUS PRO B460M-C/CSM/LGA1200 mATX MB</v>
          </cell>
        </row>
        <row r="8789">
          <cell r="A8789">
            <v>4218757</v>
          </cell>
          <cell r="B8789" t="str">
            <v>B560M DS3H V2</v>
          </cell>
          <cell r="C8789" t="str">
            <v>GIGABYTE B560M DS3H V2 LGA 1200 DDR4</v>
          </cell>
        </row>
        <row r="8790">
          <cell r="A8790">
            <v>4218758</v>
          </cell>
          <cell r="B8790" t="str">
            <v>B560M H</v>
          </cell>
          <cell r="C8790" t="str">
            <v>GIGABYTE B560M H LGA 1200 DDR4 4xSATA</v>
          </cell>
        </row>
        <row r="8791">
          <cell r="A8791">
            <v>4338135</v>
          </cell>
          <cell r="B8791" t="str">
            <v>MAG Z690 TORPEDO</v>
          </cell>
          <cell r="C8791" t="str">
            <v>MSI MAG Z690 TORPEDO LGA 1700 ATX MB</v>
          </cell>
        </row>
        <row r="8792">
          <cell r="A8792">
            <v>4261358</v>
          </cell>
          <cell r="B8792" t="str">
            <v>CMN64GX4M2Z3200C16W</v>
          </cell>
          <cell r="C8792" t="str">
            <v>CORSAIR Veng. RGB RT DDR4 64GB 2x32GB</v>
          </cell>
        </row>
        <row r="8793">
          <cell r="A8793">
            <v>4261360</v>
          </cell>
          <cell r="B8793" t="str">
            <v>CMN64GX4M4Z3200C16</v>
          </cell>
          <cell r="C8793" t="str">
            <v>CORSAIR Veng. RGB RT DDR4 64GB 4x16GB</v>
          </cell>
        </row>
        <row r="8794">
          <cell r="A8794">
            <v>4261362</v>
          </cell>
          <cell r="B8794" t="str">
            <v>CMN64GX4M4Z3600C18</v>
          </cell>
          <cell r="C8794" t="str">
            <v>CORSAIR Veng. RGB RT DDR4 64GB 4x16GB</v>
          </cell>
        </row>
        <row r="8795">
          <cell r="A8795">
            <v>4245017</v>
          </cell>
          <cell r="B8795" t="str">
            <v>KF432C16BB1A/16</v>
          </cell>
          <cell r="C8795" t="str">
            <v>KINGSTON 16GB 3200MHz DDR4 CL16 DIMM</v>
          </cell>
        </row>
        <row r="8796">
          <cell r="A8796">
            <v>4245028</v>
          </cell>
          <cell r="B8796" t="str">
            <v>KF430C15BB1A/16</v>
          </cell>
          <cell r="C8796" t="str">
            <v>KINGSTON 16GB 3000MHz DDR4 CL15 DIMM</v>
          </cell>
        </row>
        <row r="8797">
          <cell r="A8797">
            <v>4338021</v>
          </cell>
          <cell r="B8797" t="str">
            <v>GC30 V2 WHITE</v>
          </cell>
          <cell r="C8797" t="str">
            <v>MSI Force GC30 Wireless / Wired Game Con</v>
          </cell>
        </row>
        <row r="8798">
          <cell r="A8798">
            <v>4339178</v>
          </cell>
          <cell r="B8798" t="str">
            <v>S10-04G0020-EC4</v>
          </cell>
          <cell r="C8798" t="str">
            <v>MSI FORCE GC20 V2 White Wireless Gamepad</v>
          </cell>
        </row>
        <row r="8799">
          <cell r="A8799">
            <v>4248869</v>
          </cell>
          <cell r="B8799" t="str">
            <v>SP000HSPSDPD60CK</v>
          </cell>
          <cell r="C8799" t="str">
            <v>SILICON POWER Ext M.2 NVMe/SATA SSD case</v>
          </cell>
        </row>
        <row r="8800">
          <cell r="A8800">
            <v>4336221</v>
          </cell>
          <cell r="B8800" t="str">
            <v>TUO-SP10KMAPBK100CPK</v>
          </cell>
          <cell r="C8800" t="str">
            <v>SILICON POWER Cell C100 PB 10000 Blk (P)</v>
          </cell>
        </row>
        <row r="8801">
          <cell r="A8801">
            <v>4221432</v>
          </cell>
          <cell r="B8801" t="str">
            <v>240-00516-0000F</v>
          </cell>
          <cell r="C8801" t="str">
            <v>ZOTAC DVI-I 24+5 pin to VGA adaptor 15-p</v>
          </cell>
        </row>
        <row r="8802">
          <cell r="A8802">
            <v>4379849</v>
          </cell>
          <cell r="B8802" t="str">
            <v>TPT - ZBOX-CI341-BE</v>
          </cell>
          <cell r="C8802" t="str">
            <v>ZOTAC ZBOX CI341 NANO Mini-PC (P)</v>
          </cell>
        </row>
        <row r="8803">
          <cell r="A8803">
            <v>4282331</v>
          </cell>
          <cell r="B8803" t="str">
            <v>ZBOX-CI331NANO-BE</v>
          </cell>
          <cell r="C8803" t="str">
            <v>ZOTAC ZBOX CI331 NANO Mini-PC Barebone</v>
          </cell>
        </row>
        <row r="8804">
          <cell r="A8804">
            <v>4378346</v>
          </cell>
          <cell r="B8804" t="str">
            <v>220-GA-0750-X2</v>
          </cell>
          <cell r="C8804" t="str">
            <v>EVGA SuperNOVA 750 GA 80 750W</v>
          </cell>
        </row>
        <row r="8805">
          <cell r="A8805">
            <v>4379307</v>
          </cell>
          <cell r="B8805" t="str">
            <v>TPN - 120-GP-0850-X2</v>
          </cell>
          <cell r="C8805" t="str">
            <v>EVGA 120-GP-0850-X2 PSU 850W (P)</v>
          </cell>
        </row>
        <row r="8806">
          <cell r="A8806">
            <v>4281671</v>
          </cell>
          <cell r="B8806" t="str">
            <v>TPT-BN226</v>
          </cell>
          <cell r="C8806" t="str">
            <v>BE QUIET SFX POWER 2 300W (P)</v>
          </cell>
        </row>
        <row r="8807">
          <cell r="A8807">
            <v>4164393</v>
          </cell>
          <cell r="B8807" t="str">
            <v>RX6900XT OCF 16G</v>
          </cell>
          <cell r="C8807" t="str">
            <v>ASROCK RX 6900 XT OC Formula 16GB 256Bit</v>
          </cell>
        </row>
        <row r="8808">
          <cell r="A8808">
            <v>4262403</v>
          </cell>
          <cell r="B8808" t="str">
            <v>VCG1660T6DFPPB</v>
          </cell>
          <cell r="C8808" t="str">
            <v>PNY GEFORCE GTX 1660Ti 6GB 1.4xDP 2xHDMI</v>
          </cell>
        </row>
        <row r="8809">
          <cell r="A8809">
            <v>4378342</v>
          </cell>
          <cell r="B8809" t="str">
            <v>06G-P4-1667-KR</v>
          </cell>
          <cell r="C8809" t="str">
            <v>EVGA GeForce GTX 1660 Ti 6GB GDDR6</v>
          </cell>
        </row>
        <row r="8810">
          <cell r="A8810">
            <v>4379758</v>
          </cell>
          <cell r="B8810" t="str">
            <v>TPT - NE5103000646F</v>
          </cell>
          <cell r="C8810" t="str">
            <v>PALIT GeForce GT 1030 2GB GDDR5 DVI (P)</v>
          </cell>
        </row>
        <row r="8811">
          <cell r="A8811">
            <v>4266142</v>
          </cell>
          <cell r="B8811" t="str">
            <v>RX-68XLAQFD9</v>
          </cell>
          <cell r="C8811" t="str">
            <v>XFX SPEEDSTER SWFT319 RX 6800 CORE 16GB</v>
          </cell>
        </row>
        <row r="8812">
          <cell r="A8812">
            <v>4243495</v>
          </cell>
          <cell r="B8812" t="str">
            <v>RTX 3070 SUPRIM 8G LHR</v>
          </cell>
          <cell r="C8812" t="str">
            <v>MSI GeForce RTX 3070 SUPRIM 8G LHR</v>
          </cell>
        </row>
        <row r="8813">
          <cell r="A8813">
            <v>4254495</v>
          </cell>
          <cell r="B8813" t="str">
            <v>GV-R66XTGAMINGOC PRO-8GD</v>
          </cell>
          <cell r="C8813" t="str">
            <v>GIGABYTE Radeon RX 6600 XT GAMING OC PRO</v>
          </cell>
        </row>
        <row r="8814">
          <cell r="A8814">
            <v>4282094</v>
          </cell>
          <cell r="B8814" t="str">
            <v>GV-N3080VISION OC-10GD 2.0</v>
          </cell>
          <cell r="C8814" t="str">
            <v>GIGABYTE GeForce RTX 3080 VISION OC 10G</v>
          </cell>
        </row>
        <row r="8815">
          <cell r="A8815">
            <v>4327906</v>
          </cell>
          <cell r="B8815" t="str">
            <v>GV-N3080AORUSX W-10GD 2.0</v>
          </cell>
          <cell r="C8815" t="str">
            <v>GIGABYTE AORUS RTX 3080 XTREME 10GB</v>
          </cell>
        </row>
        <row r="8816">
          <cell r="A8816">
            <v>4282458</v>
          </cell>
          <cell r="B8816" t="str">
            <v>36ISL6MD1VQK</v>
          </cell>
          <cell r="C8816" t="str">
            <v>KFA2 PG190 Black RTX 3060 Ti OC LHR 8GB</v>
          </cell>
        </row>
        <row r="8817">
          <cell r="A8817">
            <v>4374040</v>
          </cell>
          <cell r="B8817" t="str">
            <v>SP040TBPHD66LS3B</v>
          </cell>
          <cell r="C8817" t="str">
            <v>SILICON POWER External HDD Armor A66 4TB</v>
          </cell>
        </row>
        <row r="8818">
          <cell r="A8818">
            <v>4373996</v>
          </cell>
          <cell r="B8818" t="str">
            <v>SP040TBPHD66LS3K</v>
          </cell>
          <cell r="C8818" t="str">
            <v>SILICON POWER External HDD Armor A66 4TB</v>
          </cell>
        </row>
        <row r="8819">
          <cell r="A8819">
            <v>4373997</v>
          </cell>
          <cell r="B8819" t="str">
            <v>SP050TBPHD66LS3K</v>
          </cell>
          <cell r="C8819" t="str">
            <v>SILICON POWER External HDD Armor A66 5TB</v>
          </cell>
        </row>
        <row r="8820">
          <cell r="A8820">
            <v>4281281</v>
          </cell>
          <cell r="B8820" t="str">
            <v>SP040TBEHDS07C3K</v>
          </cell>
          <cell r="C8820" t="str">
            <v>SILICON POWER Ext HDD Stream S07 4TB</v>
          </cell>
        </row>
        <row r="8821">
          <cell r="A8821">
            <v>4304539</v>
          </cell>
          <cell r="B8821" t="str">
            <v>ST8000NM019B</v>
          </cell>
          <cell r="C8821" t="str">
            <v>SEAGATE Exos 7E10 SATA 8TB SED 512e/4KN</v>
          </cell>
        </row>
        <row r="8822">
          <cell r="A8822">
            <v>4304553</v>
          </cell>
          <cell r="B8822" t="str">
            <v>ST10000NM019B</v>
          </cell>
          <cell r="C8822" t="str">
            <v>SEAGATE Exos 7E10 SATA 10TB SED 512e/4KN</v>
          </cell>
        </row>
        <row r="8823">
          <cell r="A8823">
            <v>4208476</v>
          </cell>
          <cell r="B8823" t="str">
            <v>N30602-12D6X-11902120H</v>
          </cell>
          <cell r="C8823" t="str">
            <v>INNO3D GeForce RTX 3060 Twin X2 OC LHR</v>
          </cell>
        </row>
        <row r="8824">
          <cell r="A8824">
            <v>4205985</v>
          </cell>
          <cell r="B8824" t="str">
            <v>C308T3-126XX-1810VA37</v>
          </cell>
          <cell r="C8824" t="str">
            <v>INNO3D GeForce RTX 3080 Ti iChill X3</v>
          </cell>
        </row>
        <row r="8825">
          <cell r="A8825">
            <v>4208466</v>
          </cell>
          <cell r="B8825" t="str">
            <v>C30704-08D6X-1710VA35H</v>
          </cell>
          <cell r="C8825" t="str">
            <v>INNO3D GeForce RTX 3070 iChill X4 LHR</v>
          </cell>
        </row>
        <row r="8826">
          <cell r="A8826">
            <v>4283698</v>
          </cell>
          <cell r="B8826" t="str">
            <v>RX-68XTALFD9</v>
          </cell>
          <cell r="C8826" t="str">
            <v>XFX SPEEDSTER MERC319 RX 6800 XT 16GB</v>
          </cell>
        </row>
        <row r="8827">
          <cell r="A8827">
            <v>4305867</v>
          </cell>
          <cell r="B8827" t="str">
            <v>RX-69XTATBD9</v>
          </cell>
          <cell r="C8827" t="str">
            <v>XFX SPEEDSTER MERC 319 RADEON RX 6900XT</v>
          </cell>
        </row>
        <row r="8828">
          <cell r="A8828">
            <v>4380999</v>
          </cell>
          <cell r="B8828" t="str">
            <v>AXR7 240 2GBD5-HLEV2</v>
          </cell>
          <cell r="C8828" t="str">
            <v>POWERCOLOR Radeon R7 240 2GB 64BIT GDDR5</v>
          </cell>
        </row>
        <row r="8829">
          <cell r="A8829">
            <v>4220627</v>
          </cell>
          <cell r="B8829" t="str">
            <v>GV-N3070EAGLE OC-8GD 2.0</v>
          </cell>
          <cell r="C8829" t="str">
            <v>GIGABYTE GeForce RTX 3070 EAGLE OC 8GB</v>
          </cell>
        </row>
        <row r="8830">
          <cell r="A8830">
            <v>4327931</v>
          </cell>
          <cell r="B8830" t="str">
            <v>GV-N3070AORUS M-8GD 2.0</v>
          </cell>
          <cell r="C8830" t="str">
            <v>GIGABYTE AORUS RTX 3070 MASTER 8GB</v>
          </cell>
        </row>
        <row r="8831">
          <cell r="A8831">
            <v>4329255</v>
          </cell>
          <cell r="B8831" t="str">
            <v>AXRX 6900XTU 16GBD6-W2DHC/OC</v>
          </cell>
          <cell r="C8831" t="str">
            <v>POWERCOLOR Liquid Devil RX 6900 XT 16GB</v>
          </cell>
        </row>
        <row r="8832">
          <cell r="A8832">
            <v>4254175</v>
          </cell>
          <cell r="B8832" t="str">
            <v>ZT-A30810B-10P</v>
          </cell>
          <cell r="C8832" t="str">
            <v>ZOTAC GAMING NVIDIA GEFORCE RTX 3080</v>
          </cell>
        </row>
        <row r="8833">
          <cell r="A8833">
            <v>4333235</v>
          </cell>
          <cell r="B8833" t="str">
            <v>Z690 GAMING X DDR4</v>
          </cell>
          <cell r="C8833" t="str">
            <v>GIGABYTE Z690 Gaming X DDR4 6xSATA 3xM.2</v>
          </cell>
        </row>
        <row r="8834">
          <cell r="A8834">
            <v>4339098</v>
          </cell>
          <cell r="B8834" t="str">
            <v>KSM32RS4/16MRR</v>
          </cell>
          <cell r="C8834" t="str">
            <v>KINGSTON 16GB 3200MHz DDR4 CL22 DIMM</v>
          </cell>
        </row>
        <row r="8835">
          <cell r="A8835">
            <v>4256101</v>
          </cell>
          <cell r="B8835" t="str">
            <v>JM3200HLB-16G</v>
          </cell>
          <cell r="C8835" t="str">
            <v>TRANSCEND 16GB JM DDR4 3200MHz U-DIMM</v>
          </cell>
        </row>
        <row r="8836">
          <cell r="A8836">
            <v>4256103</v>
          </cell>
          <cell r="B8836" t="str">
            <v>JM3200HSB-16G</v>
          </cell>
          <cell r="C8836" t="str">
            <v>TRANSCEND 16GB JM DDR4 3200MHz SO-DIMM</v>
          </cell>
        </row>
        <row r="8837">
          <cell r="A8837">
            <v>4238191</v>
          </cell>
          <cell r="B8837" t="str">
            <v>KSM29ED8/32HA</v>
          </cell>
          <cell r="C8837" t="str">
            <v>KINGSTON 32GB 2933MHz DDR4 ECC CL21 DIMM</v>
          </cell>
        </row>
        <row r="8838">
          <cell r="A8838">
            <v>4245042</v>
          </cell>
          <cell r="B8838" t="str">
            <v>KF430C15BBAK2/16</v>
          </cell>
          <cell r="C8838" t="str">
            <v>KINGSTON 16GB 3000MHz DDR4 CL15 DIMM</v>
          </cell>
        </row>
        <row r="8839">
          <cell r="A8839">
            <v>4263068</v>
          </cell>
          <cell r="B8839" t="str">
            <v>AX4U36008G18I-DB10</v>
          </cell>
          <cell r="C8839" t="str">
            <v>ADATA GAMMIX D10 16GB 2x8GB DDR4 3600MHz</v>
          </cell>
        </row>
        <row r="8840">
          <cell r="A8840">
            <v>4328128</v>
          </cell>
          <cell r="B8840" t="str">
            <v>100-100000263MPK</v>
          </cell>
          <cell r="C8840" t="str">
            <v>AMD Ryzen 7 5700G 3.8Ghz AM4 MPK BOX</v>
          </cell>
        </row>
        <row r="8841">
          <cell r="A8841">
            <v>4245079</v>
          </cell>
          <cell r="B8841" t="str">
            <v>KF316C10BRK2/16</v>
          </cell>
          <cell r="C8841" t="str">
            <v>KINGSTON 16GB 1600MHz DDR3 CL10 DIMM</v>
          </cell>
        </row>
        <row r="8842">
          <cell r="A8842">
            <v>4245093</v>
          </cell>
          <cell r="B8842" t="str">
            <v>KF430C16RBAK4/128</v>
          </cell>
          <cell r="C8842" t="str">
            <v>KINGSTON 128GB 3000MHz DDR4 CL16 DIMM</v>
          </cell>
        </row>
        <row r="8843">
          <cell r="A8843">
            <v>4333350</v>
          </cell>
          <cell r="B8843" t="str">
            <v>TPN-FN-03B</v>
          </cell>
          <cell r="C8843" t="str">
            <v>CHIEFTEC FN-03B Minitower DS Stock (P)</v>
          </cell>
        </row>
        <row r="8844">
          <cell r="A8844">
            <v>4337766</v>
          </cell>
          <cell r="B8844" t="str">
            <v>CNPS 10X PERFORMA WHITE</v>
          </cell>
          <cell r="C8844" t="str">
            <v>ZALMAN CNPS 10X Performa White</v>
          </cell>
        </row>
        <row r="8845">
          <cell r="A8845">
            <v>3926809</v>
          </cell>
          <cell r="B8845" t="str">
            <v>GP-AORUS LIQUID COOLER 280</v>
          </cell>
          <cell r="C8845" t="str">
            <v>GIGABYTE GP-AORUS CPU LIQUID COOLER 280</v>
          </cell>
        </row>
        <row r="8846">
          <cell r="A8846">
            <v>4386621</v>
          </cell>
          <cell r="B8846" t="str">
            <v>ALPHA28 WHITE</v>
          </cell>
          <cell r="C8846" t="str">
            <v>ZALMAN ALPHA28 White cooler</v>
          </cell>
        </row>
        <row r="8847">
          <cell r="A8847">
            <v>4264676</v>
          </cell>
          <cell r="B8847" t="str">
            <v>MAG CORELIQUID P240</v>
          </cell>
          <cell r="C8847" t="str">
            <v>MSI MAG CORELIQUID P240 CPU Cooler</v>
          </cell>
        </row>
        <row r="8848">
          <cell r="A8848">
            <v>4378533</v>
          </cell>
          <cell r="B8848" t="str">
            <v>4N005-01-20G</v>
          </cell>
          <cell r="C8848" t="str">
            <v>SAPPHIRE NITRO+ S240-A AIO CPU COOLER</v>
          </cell>
        </row>
        <row r="8849">
          <cell r="A8849">
            <v>4246264</v>
          </cell>
          <cell r="B8849" t="str">
            <v>KTL-TS429E/8G</v>
          </cell>
          <cell r="C8849" t="str">
            <v>KINGSTON 8GB DDR4-2933MHz ECC Module</v>
          </cell>
        </row>
        <row r="8850">
          <cell r="A8850">
            <v>4333834</v>
          </cell>
          <cell r="B8850" t="str">
            <v>TPN-H370 AORUS GAMING 3 WIFI</v>
          </cell>
          <cell r="C8850" t="str">
            <v>GIGABYTE Mainboard Intel H370 AORUS (P)</v>
          </cell>
        </row>
        <row r="8851">
          <cell r="A8851">
            <v>4333854</v>
          </cell>
          <cell r="B8851" t="str">
            <v>TPN - X570 AORUS MASTER</v>
          </cell>
          <cell r="C8851" t="str">
            <v>GIGABYTE X570 AORUS MASTER AM4 DDR4 (P)</v>
          </cell>
        </row>
        <row r="8852">
          <cell r="A8852">
            <v>4333860</v>
          </cell>
          <cell r="B8852" t="str">
            <v>TPN - B460M DS3H V2</v>
          </cell>
          <cell r="C8852" t="str">
            <v>GIGABYTE B460M DS3H V2 LGA1200 DDR4(P)</v>
          </cell>
        </row>
        <row r="8853">
          <cell r="A8853">
            <v>4329183</v>
          </cell>
          <cell r="B8853" t="str">
            <v>PRO Z690-A</v>
          </cell>
          <cell r="C8853" t="str">
            <v>MSI PRO Z690-A LGA1700 ATX MB</v>
          </cell>
        </row>
        <row r="8854">
          <cell r="A8854">
            <v>4341871</v>
          </cell>
          <cell r="B8854" t="str">
            <v>CM8071504651805</v>
          </cell>
          <cell r="C8854" t="str">
            <v>INTEL Celeron G6900 3.4GHz LGA1700 Tray</v>
          </cell>
        </row>
        <row r="8855">
          <cell r="A8855">
            <v>4341874</v>
          </cell>
          <cell r="B8855" t="str">
            <v>CM8071504647507</v>
          </cell>
          <cell r="C8855" t="str">
            <v>INTEL Core i5-12600T 2.1GHz LGA1700 Tray</v>
          </cell>
        </row>
        <row r="8856">
          <cell r="A8856">
            <v>4092803</v>
          </cell>
          <cell r="B8856" t="str">
            <v>CM8070804497016</v>
          </cell>
          <cell r="C8856" t="str">
            <v>INTEL Core i5-11400F 2.6GHz LGA1200 Tray</v>
          </cell>
        </row>
        <row r="8857">
          <cell r="A8857">
            <v>4331651</v>
          </cell>
          <cell r="B8857" t="str">
            <v>AD9500AHM23AB</v>
          </cell>
          <cell r="C8857" t="str">
            <v>AMD CPU A6-9500E 2C/2T 3.0/3.4GHz TRAY</v>
          </cell>
        </row>
        <row r="8858">
          <cell r="A8858">
            <v>4381349</v>
          </cell>
          <cell r="B8858" t="str">
            <v>P400P1TBM28H</v>
          </cell>
          <cell r="C8858" t="str">
            <v>PATRIOT P400 1TB M.2 2280 PCIE Gen4 x4</v>
          </cell>
        </row>
        <row r="8859">
          <cell r="A8859">
            <v>4334851</v>
          </cell>
          <cell r="B8859" t="str">
            <v>TUO-DTIG4/32GB</v>
          </cell>
          <cell r="C8859" t="str">
            <v>KINGSTON DTIG4 32GB USB 3.0 Gen4 (P)</v>
          </cell>
        </row>
        <row r="8860">
          <cell r="A8860">
            <v>4199860</v>
          </cell>
          <cell r="B8860" t="str">
            <v>CSSD-F1000GBMP400R2</v>
          </cell>
          <cell r="C8860" t="str">
            <v>CORSAIR MP400 1TB NVMe PCIe M.2 SSD</v>
          </cell>
        </row>
        <row r="8861">
          <cell r="A8861">
            <v>4306091</v>
          </cell>
          <cell r="B8861" t="str">
            <v>AUV255-32G-RGY</v>
          </cell>
          <cell r="C8861" t="str">
            <v>ADATA UV255 USB 2.0 Pendrive 32GB</v>
          </cell>
        </row>
        <row r="8862">
          <cell r="A8862">
            <v>4333682</v>
          </cell>
          <cell r="B8862" t="str">
            <v>TUO-MUF-128BE3/APC</v>
          </cell>
          <cell r="C8862" t="str">
            <v>SAMSUNG BAR PLUS 128GB Silver (P)</v>
          </cell>
        </row>
        <row r="8863">
          <cell r="A8863">
            <v>4338835</v>
          </cell>
          <cell r="B8863" t="str">
            <v>MZ-V8P2T0CW</v>
          </cell>
          <cell r="C8863" t="str">
            <v>SAMSUNG SSD 980 PRO Heatsink 2TB M.2 NVM</v>
          </cell>
        </row>
        <row r="8864">
          <cell r="A8864">
            <v>4378025</v>
          </cell>
          <cell r="B8864" t="str">
            <v>34263-04-52G</v>
          </cell>
          <cell r="C8864" t="str">
            <v>SAPPHIRE GearBox 500 Thunderbolt 3 PULSE</v>
          </cell>
        </row>
        <row r="8865">
          <cell r="A8865">
            <v>4381130</v>
          </cell>
          <cell r="B8865" t="str">
            <v>AXR7 240 4GBD5-HLEV2</v>
          </cell>
          <cell r="C8865" t="str">
            <v>POWERCOLOR Radeon R7 240 4GB 128BIT GDDR</v>
          </cell>
        </row>
        <row r="8866">
          <cell r="A8866">
            <v>4340764</v>
          </cell>
          <cell r="B8866" t="str">
            <v>NEAT7300HD46-2080H</v>
          </cell>
          <cell r="C8866" t="str">
            <v>PALIT GeForce GT 730 2GB 64bit DDR3</v>
          </cell>
        </row>
        <row r="8867">
          <cell r="A8867">
            <v>4327907</v>
          </cell>
          <cell r="B8867" t="str">
            <v>GV-N3080EAGLE OC-10GD 2.0</v>
          </cell>
          <cell r="C8867" t="str">
            <v>GIGABYTE RTX 3080 EAGLE OC 10GB</v>
          </cell>
        </row>
        <row r="8868">
          <cell r="A8868">
            <v>4254493</v>
          </cell>
          <cell r="B8868" t="str">
            <v>GV-R66XTEAGLE-8GD</v>
          </cell>
          <cell r="C8868" t="str">
            <v>GIGABYTE Radeon RX 6600 XT EAGLE 8GB</v>
          </cell>
        </row>
        <row r="8869">
          <cell r="A8869">
            <v>4220185</v>
          </cell>
          <cell r="B8869" t="str">
            <v>GV-N306TEAGLE OC-8GD 2.0</v>
          </cell>
          <cell r="C8869" t="str">
            <v>GIGABYTE GeForce RTX 3060 Ti EAGLE OC</v>
          </cell>
        </row>
        <row r="8870">
          <cell r="A8870">
            <v>4374875</v>
          </cell>
          <cell r="B8870" t="str">
            <v>Z690M A ELITE AX DDR4</v>
          </cell>
          <cell r="C8870" t="str">
            <v>GIGABYTE Z690M A ELITE AX DDR4 LGA 1700</v>
          </cell>
        </row>
        <row r="8871">
          <cell r="A8871">
            <v>4234688</v>
          </cell>
          <cell r="B8871" t="str">
            <v>ZP4000GM3A013</v>
          </cell>
          <cell r="C8871" t="str">
            <v>SEAGATE FireCuda 530 SSD 4TB NVMe</v>
          </cell>
        </row>
        <row r="8872">
          <cell r="A8872">
            <v>4336733</v>
          </cell>
          <cell r="B8872" t="str">
            <v>CO-9050112-WW</v>
          </cell>
          <cell r="C8872" t="str">
            <v>CORSAIR ML120 RGB ELITE 120mm Magn. Fan</v>
          </cell>
        </row>
        <row r="8873">
          <cell r="A8873">
            <v>4336742</v>
          </cell>
          <cell r="B8873" t="str">
            <v>CO-9050121-WW</v>
          </cell>
          <cell r="C8873" t="str">
            <v>CORSAIR ML120 LED ELITE 120mm Magn. Fan</v>
          </cell>
        </row>
        <row r="8874">
          <cell r="A8874">
            <v>4336747</v>
          </cell>
          <cell r="B8874" t="str">
            <v>CO-9050126-WW</v>
          </cell>
          <cell r="C8874" t="str">
            <v>CORSAIR ML120 LED ELITE WHITE 120mm Fan</v>
          </cell>
        </row>
        <row r="8875">
          <cell r="A8875">
            <v>4265354</v>
          </cell>
          <cell r="B8875" t="str">
            <v>WDS200T3G0C</v>
          </cell>
          <cell r="C8875" t="str">
            <v>WD Green SN350 NVMe SSD 2TB M.2 2280</v>
          </cell>
        </row>
        <row r="8876">
          <cell r="A8876">
            <v>4265356</v>
          </cell>
          <cell r="B8876" t="str">
            <v>WDS960G2G0C</v>
          </cell>
          <cell r="C8876" t="str">
            <v>WD Green SN350 NVMe SSD 960GB M.2 2280</v>
          </cell>
        </row>
        <row r="8877">
          <cell r="A8877">
            <v>4338856</v>
          </cell>
          <cell r="B8877" t="str">
            <v>WDS500G1R0C</v>
          </cell>
          <cell r="C8877" t="str">
            <v>WD Red SSD SN700 NVMe 500GB M.2 2280</v>
          </cell>
        </row>
        <row r="8878">
          <cell r="A8878">
            <v>4338859</v>
          </cell>
          <cell r="B8878" t="str">
            <v>WDS400T1R0C</v>
          </cell>
          <cell r="C8878" t="str">
            <v>WD Red SSD SN700 NVMe 4TB GB M.2 2280</v>
          </cell>
        </row>
        <row r="8879">
          <cell r="A8879">
            <v>4338855</v>
          </cell>
          <cell r="B8879" t="str">
            <v>WDS250G1R0C</v>
          </cell>
          <cell r="C8879" t="str">
            <v>WD Red SSD SN700 NVMe 250GB M.2 2280</v>
          </cell>
        </row>
        <row r="8880">
          <cell r="A8880">
            <v>4334077</v>
          </cell>
          <cell r="B8880" t="str">
            <v>TPT-ASE770G-1TU32G2-CBK</v>
          </cell>
          <cell r="C8880" t="str">
            <v>ADATA External SSD SE770G DS Stock (P)</v>
          </cell>
        </row>
        <row r="8881">
          <cell r="A8881">
            <v>4256522</v>
          </cell>
          <cell r="B8881" t="str">
            <v>MAG A650BN</v>
          </cell>
          <cell r="C8881" t="str">
            <v>MSI MAG A650BN 650W Power Supply</v>
          </cell>
        </row>
        <row r="8882">
          <cell r="A8882">
            <v>4306469</v>
          </cell>
          <cell r="B8882" t="str">
            <v>SSDPR-HX100-512</v>
          </cell>
          <cell r="C8882" t="str">
            <v>GOODRAM HX100 512GB USB External SSD</v>
          </cell>
        </row>
        <row r="8883">
          <cell r="A8883">
            <v>4254212</v>
          </cell>
          <cell r="B8883" t="str">
            <v>BXNUC10I3FNKN1</v>
          </cell>
          <cell r="C8883" t="str">
            <v>INTEL NUC Barebone BXNUC10I3FNKN2 USCord</v>
          </cell>
        </row>
        <row r="8884">
          <cell r="A8884">
            <v>4219358</v>
          </cell>
          <cell r="B8884" t="str">
            <v>BXNUC10I3FNH3</v>
          </cell>
          <cell r="C8884" t="str">
            <v>INTEL NUC 10 Kit Mini PC i3-10110U DDR4</v>
          </cell>
        </row>
        <row r="8885">
          <cell r="A8885">
            <v>4338141</v>
          </cell>
          <cell r="B8885" t="str">
            <v>BOXNUC8I7BELS1</v>
          </cell>
          <cell r="C8885" t="str">
            <v>INTEL NUC Barebone BXNUC8I7BELS1 US-Cord</v>
          </cell>
        </row>
        <row r="8886">
          <cell r="A8886">
            <v>4341291</v>
          </cell>
          <cell r="B8886" t="str">
            <v>AP2TBAS2280P4U-1</v>
          </cell>
          <cell r="C8886" t="str">
            <v>APACER SSD AS2280P4U 2TB M.2 PCIe Gen3</v>
          </cell>
        </row>
        <row r="8887">
          <cell r="A8887">
            <v>4265013</v>
          </cell>
          <cell r="B8887" t="str">
            <v>SDCIT2/16GB</v>
          </cell>
          <cell r="C8887" t="str">
            <v>KINGSTON 16GB microSDHC Industrial C10</v>
          </cell>
        </row>
        <row r="8888">
          <cell r="A8888">
            <v>4374720</v>
          </cell>
          <cell r="B8888" t="str">
            <v>KTL-TS432LQ/128G</v>
          </cell>
          <cell r="C8888" t="str">
            <v>KINGSTON 128GB DDR4-3200MHz LRDIMM</v>
          </cell>
        </row>
        <row r="8889">
          <cell r="A8889">
            <v>4374713</v>
          </cell>
          <cell r="B8889" t="str">
            <v>KTL-TN432E/16G</v>
          </cell>
          <cell r="C8889" t="str">
            <v>KINGSTON 16GB DDR4 3200MHz ECC SODIMM</v>
          </cell>
        </row>
        <row r="8890">
          <cell r="A8890">
            <v>4374714</v>
          </cell>
          <cell r="B8890" t="str">
            <v>KTL-TS426ES8/16G</v>
          </cell>
          <cell r="C8890" t="str">
            <v>KINGSTON 16GB DDR4-2666MHz ECC Module</v>
          </cell>
        </row>
        <row r="8891">
          <cell r="A8891">
            <v>4374716</v>
          </cell>
          <cell r="B8891" t="str">
            <v>KTL-TS432D8/32G</v>
          </cell>
          <cell r="C8891" t="str">
            <v>KINGSTON 32GB DDR4-3200MHz Reg ECC x8</v>
          </cell>
        </row>
        <row r="8892">
          <cell r="A8892">
            <v>4245098</v>
          </cell>
          <cell r="B8892" t="str">
            <v>KF436C18RBK4/128</v>
          </cell>
          <cell r="C8892" t="str">
            <v>KINGSTON 128GB 3600MHz DDR4 CL18 DIMM</v>
          </cell>
        </row>
        <row r="8893">
          <cell r="A8893">
            <v>4245103</v>
          </cell>
          <cell r="B8893" t="str">
            <v>KF432C16BBK4/128</v>
          </cell>
          <cell r="C8893" t="str">
            <v>KINGSTON 128GB 3200MHz DDR4 CL16 DIMM</v>
          </cell>
        </row>
        <row r="8894">
          <cell r="A8894">
            <v>4245104</v>
          </cell>
          <cell r="B8894" t="str">
            <v>KF430C16BBAK4/128</v>
          </cell>
          <cell r="C8894" t="str">
            <v>KINGSTON 128GB 3000MHz DDR4 CL16 DIMM</v>
          </cell>
        </row>
        <row r="8895">
          <cell r="A8895">
            <v>4244781</v>
          </cell>
          <cell r="B8895" t="str">
            <v>KF432S20IBK2/32</v>
          </cell>
          <cell r="C8895" t="str">
            <v>KINGSTON 32GB 3200MHz DDR4 CL20 SODIMM</v>
          </cell>
        </row>
        <row r="8896">
          <cell r="A8896">
            <v>4208510</v>
          </cell>
          <cell r="B8896" t="str">
            <v>BX806894309Y</v>
          </cell>
          <cell r="C8896" t="str">
            <v>INTEL Xeon Scalable 4309Y 2.8GHz Boxed</v>
          </cell>
        </row>
        <row r="8897">
          <cell r="A8897">
            <v>4337099</v>
          </cell>
          <cell r="B8897" t="str">
            <v>TUO-BX8070110400F</v>
          </cell>
          <cell r="C8897" t="str">
            <v>INTEL Core i5-10400F 2.9GHz CPU (P)</v>
          </cell>
        </row>
        <row r="8898">
          <cell r="A8898">
            <v>4181937</v>
          </cell>
          <cell r="B8898" t="str">
            <v>SP016GBUF3B20V1K</v>
          </cell>
          <cell r="C8898" t="str">
            <v>SILICON POWER memory USB Blaze B20 16GB</v>
          </cell>
        </row>
        <row r="8899">
          <cell r="A8899">
            <v>4338834</v>
          </cell>
          <cell r="B8899" t="str">
            <v>MZ-V8P1T0CW</v>
          </cell>
          <cell r="C8899" t="str">
            <v>SAMSUNG SSD 980 PRO Heatsink 1TB M.2 NVM</v>
          </cell>
        </row>
        <row r="8900">
          <cell r="A8900">
            <v>4282620</v>
          </cell>
          <cell r="B8900" t="str">
            <v>DTMAX/1TB</v>
          </cell>
          <cell r="C8900" t="str">
            <v>KINGSTON 1TB USB3.2 Gen 2 DataTraveler</v>
          </cell>
        </row>
        <row r="8901">
          <cell r="A8901">
            <v>4282622</v>
          </cell>
          <cell r="B8901" t="str">
            <v>DTMAX/512GB</v>
          </cell>
          <cell r="C8901" t="str">
            <v>KINGSTON 512GB USB3.2 Gen 2 DataTraveler</v>
          </cell>
        </row>
        <row r="8902">
          <cell r="A8902">
            <v>4328129</v>
          </cell>
          <cell r="B8902" t="str">
            <v>100-000000252</v>
          </cell>
          <cell r="C8902" t="str">
            <v>AMD Ryzen 5 5600G 4.4 GHz AM4 TRAY</v>
          </cell>
        </row>
        <row r="8903">
          <cell r="A8903">
            <v>4208501</v>
          </cell>
          <cell r="B8903" t="str">
            <v>BX806896330</v>
          </cell>
          <cell r="C8903" t="str">
            <v>INTEL Xeon Scalable 6330 2.0GHz Boxed</v>
          </cell>
        </row>
        <row r="8904">
          <cell r="A8904">
            <v>4341736</v>
          </cell>
          <cell r="B8904" t="str">
            <v>BX8071512900</v>
          </cell>
          <cell r="C8904" t="str">
            <v>INTEL Core i9-12900 2.4GHz LGA1700 Box</v>
          </cell>
        </row>
        <row r="8905">
          <cell r="A8905">
            <v>4341830</v>
          </cell>
          <cell r="B8905" t="str">
            <v>BX8071512600</v>
          </cell>
          <cell r="C8905" t="str">
            <v>INTEL Core i5-12600 3.3GHz LGA1700 Box</v>
          </cell>
        </row>
        <row r="8906">
          <cell r="A8906">
            <v>4341835</v>
          </cell>
          <cell r="B8906" t="str">
            <v>BX8071512100F</v>
          </cell>
          <cell r="C8906" t="str">
            <v>INTEL Core I3-12100F 3.3GHz LGA1700 Box</v>
          </cell>
        </row>
        <row r="8907">
          <cell r="A8907">
            <v>4034267</v>
          </cell>
          <cell r="B8907" t="str">
            <v>GP-ARS16G44</v>
          </cell>
          <cell r="C8907" t="str">
            <v>GIGABYTE AORUS RGB DDR4 16GB 2x8GB DIMM</v>
          </cell>
        </row>
        <row r="8908">
          <cell r="A8908">
            <v>4373208</v>
          </cell>
          <cell r="B8908" t="str">
            <v>100-100000604MPK</v>
          </cell>
          <cell r="C8908" t="str">
            <v>AMD Ryzen 5 5600X 65W AM4 SR4 Multipack</v>
          </cell>
        </row>
        <row r="8909">
          <cell r="A8909">
            <v>4334118</v>
          </cell>
          <cell r="B8909" t="str">
            <v>TPN-TS1GLK72V6H</v>
          </cell>
          <cell r="C8909" t="str">
            <v>TRANSCEND 8GB DDR3 1600MHz DS Stock (P)</v>
          </cell>
        </row>
        <row r="8910">
          <cell r="A8910">
            <v>4378953</v>
          </cell>
          <cell r="B8910" t="str">
            <v>KSM29RD8/16MRR</v>
          </cell>
          <cell r="C8910" t="str">
            <v>KINGSTON 16GB DDR4 CL21 DIMM 2Rx8</v>
          </cell>
        </row>
        <row r="8911">
          <cell r="A8911">
            <v>4374876</v>
          </cell>
          <cell r="B8911" t="str">
            <v>Z690I A ULTRA</v>
          </cell>
          <cell r="C8911" t="str">
            <v>GIGABYTE Z690I A ULTRA DDR4 LGA 1700</v>
          </cell>
        </row>
        <row r="8912">
          <cell r="A8912">
            <v>4374878</v>
          </cell>
          <cell r="B8912" t="str">
            <v>Z690 AORUS ELITE AX</v>
          </cell>
          <cell r="C8912" t="str">
            <v>GIGABYTE Z690 AORUS ELITE AX LGA 1700</v>
          </cell>
        </row>
        <row r="8913">
          <cell r="A8913">
            <v>4338158</v>
          </cell>
          <cell r="B8913" t="str">
            <v>PRO Z690-P DDR4</v>
          </cell>
          <cell r="C8913" t="str">
            <v>MSI PRO Z690-P DDR4 LGA 1700 ATX MB</v>
          </cell>
        </row>
        <row r="8914">
          <cell r="A8914">
            <v>4173458</v>
          </cell>
          <cell r="B8914" t="str">
            <v>CD8068904658902</v>
          </cell>
          <cell r="C8914" t="str">
            <v>INTEL Xeon Scalable 6312U 2.4GHz Tray</v>
          </cell>
        </row>
        <row r="8915">
          <cell r="A8915">
            <v>4343151</v>
          </cell>
          <cell r="B8915" t="str">
            <v>CM8070804494916</v>
          </cell>
          <cell r="C8915" t="str">
            <v>INTEL Xeon E-2378G 2.8GHz LGA 1200 Tray</v>
          </cell>
        </row>
        <row r="8916">
          <cell r="A8916">
            <v>4265701</v>
          </cell>
          <cell r="B8916" t="str">
            <v>CM8071504549231</v>
          </cell>
          <cell r="C8916" t="str">
            <v>INTEL Core i9-12900KF 3.2GHz LGA1700 Tra</v>
          </cell>
        </row>
        <row r="8917">
          <cell r="A8917">
            <v>4265707</v>
          </cell>
          <cell r="B8917" t="str">
            <v>CM8071504555228</v>
          </cell>
          <cell r="C8917" t="str">
            <v>INTEL Core i5-12600KF 3.6GHz LGA1700 Tra</v>
          </cell>
        </row>
        <row r="8918">
          <cell r="A8918">
            <v>4341839</v>
          </cell>
          <cell r="B8918" t="str">
            <v>CM8071504549318</v>
          </cell>
          <cell r="C8918" t="str">
            <v>INTEL Core i9-12900F 2.4GHz LGA1700 Tray</v>
          </cell>
        </row>
        <row r="8919">
          <cell r="A8919">
            <v>4336955</v>
          </cell>
          <cell r="B8919" t="str">
            <v>SNVS/250G</v>
          </cell>
          <cell r="C8919" t="str">
            <v>KINGSTON NV1 250GB M.2 2280 NVMe SSD</v>
          </cell>
        </row>
        <row r="8920">
          <cell r="A8920">
            <v>4333996</v>
          </cell>
          <cell r="B8920" t="str">
            <v>TPN-MPG Z390 GAMING PRO CARBON AC</v>
          </cell>
          <cell r="C8920" t="str">
            <v>MSI MPG Z390 GAMING PRO CARBON AC (P)</v>
          </cell>
        </row>
        <row r="8921">
          <cell r="A8921">
            <v>4335400</v>
          </cell>
          <cell r="B8921" t="str">
            <v>TPN-B365 M AORUS ELITE</v>
          </cell>
          <cell r="C8921" t="str">
            <v>GIGABYTE B365 M AORUS ELITE LGA1151v2(P)</v>
          </cell>
        </row>
        <row r="8922">
          <cell r="A8922">
            <v>4335679</v>
          </cell>
          <cell r="B8922" t="str">
            <v>TPN-MAG X570 TOMAHAWK WIFI</v>
          </cell>
          <cell r="C8922" t="str">
            <v>MSI MAG X570 TOMAHAWK WIFI DS STOCK (P)</v>
          </cell>
        </row>
        <row r="8923">
          <cell r="A8923">
            <v>4265014</v>
          </cell>
          <cell r="B8923" t="str">
            <v>SDCIT2/16GBSP</v>
          </cell>
          <cell r="C8923" t="str">
            <v>KINGSTON 16GB microSDHC Industrial C10</v>
          </cell>
        </row>
        <row r="8924">
          <cell r="A8924">
            <v>4265015</v>
          </cell>
          <cell r="B8924" t="str">
            <v>SDCIT2/32GB</v>
          </cell>
          <cell r="C8924" t="str">
            <v>KINGSTON 32GB microSDHC Industrial C10</v>
          </cell>
        </row>
        <row r="8925">
          <cell r="A8925">
            <v>4379293</v>
          </cell>
          <cell r="B8925" t="str">
            <v>TPN - AP240GAS350-1</v>
          </cell>
          <cell r="C8925" t="str">
            <v>APACER SSD AS350 PANTHER 240GB 2.5i (P)</v>
          </cell>
        </row>
        <row r="8926">
          <cell r="A8926">
            <v>4379355</v>
          </cell>
          <cell r="B8926" t="str">
            <v>TPT - AP240GAS350-1</v>
          </cell>
          <cell r="C8926" t="str">
            <v>APACER SSD AS350 PANTHER 240GB 2.5i (P)</v>
          </cell>
        </row>
        <row r="8927">
          <cell r="A8927">
            <v>4337882</v>
          </cell>
          <cell r="B8927" t="str">
            <v>TUO-MZ-76E1T0B/EU</v>
          </cell>
          <cell r="C8927" t="str">
            <v>SAMSUNG SSD 860 EVO 1TB 2.5inch SATA (P)</v>
          </cell>
        </row>
        <row r="8928">
          <cell r="A8928">
            <v>4263551</v>
          </cell>
          <cell r="B8928" t="str">
            <v>SSDSC2KB480GZ01</v>
          </cell>
          <cell r="C8928" t="str">
            <v>INTEL SSD D3-S4520 480GB 2.5inch SATA</v>
          </cell>
        </row>
        <row r="8929">
          <cell r="A8929">
            <v>4338218</v>
          </cell>
          <cell r="B8929" t="str">
            <v>SSDSC2KG038TZ01</v>
          </cell>
          <cell r="C8929" t="str">
            <v>INTEL SSD S4620 3.84TB SATA 2.5inch</v>
          </cell>
        </row>
        <row r="8930">
          <cell r="A8930">
            <v>4338214</v>
          </cell>
          <cell r="B8930" t="str">
            <v>SSDSCKKB240GZ01</v>
          </cell>
          <cell r="C8930" t="str">
            <v>INTEL SSD S4520 240GB M.2 SATA 3D4 TLC</v>
          </cell>
        </row>
        <row r="8931">
          <cell r="A8931">
            <v>4337484</v>
          </cell>
          <cell r="B8931" t="str">
            <v>TUO-ASX8200PNP-256GT-C</v>
          </cell>
          <cell r="C8931" t="str">
            <v>ADATA XPG SX8200 PRO 256GB M.2 SSD (P)</v>
          </cell>
        </row>
        <row r="8932">
          <cell r="A8932">
            <v>4359775</v>
          </cell>
          <cell r="B8932" t="str">
            <v>PEF64GRLB32U</v>
          </cell>
          <cell r="C8932" t="str">
            <v>PATRIOT Supersonic Rage Lite USB 3.2</v>
          </cell>
        </row>
        <row r="8933">
          <cell r="A8933">
            <v>4359776</v>
          </cell>
          <cell r="B8933" t="str">
            <v>PEF128GRLB32U</v>
          </cell>
          <cell r="C8933" t="str">
            <v>PATRIOT Supersonic Rage Lite USB 3.2</v>
          </cell>
        </row>
        <row r="8934">
          <cell r="A8934">
            <v>4359813</v>
          </cell>
          <cell r="B8934" t="str">
            <v>VPN110-1TBM28H</v>
          </cell>
          <cell r="C8934" t="str">
            <v>PATRIOT Viper VPN110 SSD 1TB M.2 PCIe</v>
          </cell>
        </row>
        <row r="8935">
          <cell r="A8935">
            <v>4340579</v>
          </cell>
          <cell r="B8935" t="str">
            <v>MAG CORELIQUID 280R V2</v>
          </cell>
          <cell r="C8935" t="str">
            <v>MSI MAG CORELIQUID 280R V2</v>
          </cell>
        </row>
        <row r="8936">
          <cell r="A8936">
            <v>4334672</v>
          </cell>
          <cell r="B8936" t="str">
            <v>TUO-SST-GD09B</v>
          </cell>
          <cell r="C8936" t="str">
            <v>SILVERSTON SST-GD09B Computer Case (P)</v>
          </cell>
        </row>
        <row r="8937">
          <cell r="A8937">
            <v>4370890</v>
          </cell>
          <cell r="B8937" t="str">
            <v>306-7G03M49-809</v>
          </cell>
          <cell r="C8937" t="str">
            <v>MSI MAG FORGE 100M PC Case</v>
          </cell>
        </row>
        <row r="8938">
          <cell r="A8938">
            <v>4337650</v>
          </cell>
          <cell r="B8938" t="str">
            <v>Z1 ICEBERG</v>
          </cell>
          <cell r="C8938" t="str">
            <v>ZALMAN Z1 ICEBERG PC Case</v>
          </cell>
        </row>
        <row r="8939">
          <cell r="A8939">
            <v>4370892</v>
          </cell>
          <cell r="B8939" t="str">
            <v>306-7G16X21-809</v>
          </cell>
          <cell r="C8939" t="str">
            <v>MSI MAG FORGE 111R PC Case</v>
          </cell>
        </row>
        <row r="8940">
          <cell r="A8940">
            <v>4164208</v>
          </cell>
          <cell r="B8940" t="str">
            <v>XS7680SE70104</v>
          </cell>
          <cell r="C8940" t="str">
            <v>SEAGATE Nytro 3332 SSD 7.68TB SAS 2.5in</v>
          </cell>
        </row>
        <row r="8941">
          <cell r="A8941">
            <v>4335427</v>
          </cell>
          <cell r="B8941" t="str">
            <v>TPN-BK009</v>
          </cell>
          <cell r="C8941" t="str">
            <v>BE QUIET Pure Rock cooler (P)</v>
          </cell>
        </row>
        <row r="8942">
          <cell r="A8942">
            <v>4337652</v>
          </cell>
          <cell r="B8942" t="str">
            <v>ZM-IF120</v>
          </cell>
          <cell r="C8942" t="str">
            <v>ZALMAN ZM-IF120 120mm Fan</v>
          </cell>
        </row>
        <row r="8943">
          <cell r="A8943">
            <v>4341293</v>
          </cell>
          <cell r="B8943" t="str">
            <v>AP512GAS2280P4UPRO-1</v>
          </cell>
          <cell r="C8943" t="str">
            <v>APACER SSD AS2280P4U Pro 512GB M.2 PCIe</v>
          </cell>
        </row>
        <row r="8944">
          <cell r="A8944">
            <v>4341294</v>
          </cell>
          <cell r="B8944" t="str">
            <v>AP1TBAS2280P4UPRO-1</v>
          </cell>
          <cell r="C8944" t="str">
            <v>APACER SSD AS2280P4U Pro 1TB M.2 PCIe</v>
          </cell>
        </row>
        <row r="8945">
          <cell r="A8945">
            <v>4374879</v>
          </cell>
          <cell r="B8945" t="str">
            <v>Z690 GAMING X</v>
          </cell>
          <cell r="C8945" t="str">
            <v>GIGABYTE Z690 GAMING X DDR4 LGA 1700</v>
          </cell>
        </row>
        <row r="8946">
          <cell r="A8946">
            <v>4374088</v>
          </cell>
          <cell r="B8946" t="str">
            <v>PRIME H510M-R-SI</v>
          </cell>
          <cell r="C8946" t="str">
            <v>ASUS PRIME H510M-R-SI LGA1200 H510</v>
          </cell>
        </row>
        <row r="8947">
          <cell r="A8947">
            <v>4219202</v>
          </cell>
          <cell r="B8947" t="str">
            <v>GV-N308TAORUS X-12GD</v>
          </cell>
          <cell r="C8947" t="str">
            <v>GIGABYTE AORUS RTX 3080 Ti 12GB 384Bit</v>
          </cell>
        </row>
        <row r="8948">
          <cell r="A8948">
            <v>4334637</v>
          </cell>
          <cell r="B8948" t="str">
            <v>TPN - GV-N208TGAMING OC-11GC</v>
          </cell>
          <cell r="C8948" t="str">
            <v>GIGABYTE GeForce RTX 2080 Ti GAMING (P)</v>
          </cell>
        </row>
        <row r="8949">
          <cell r="A8949">
            <v>4337216</v>
          </cell>
          <cell r="B8949" t="str">
            <v>GV-R66EAGLE-8GD</v>
          </cell>
          <cell r="C8949" t="str">
            <v>GIGABYTE Radeon RX 6600 EAGLE 8GB</v>
          </cell>
        </row>
        <row r="8950">
          <cell r="A8950">
            <v>4247103</v>
          </cell>
          <cell r="B8950" t="str">
            <v>11309-03-20G</v>
          </cell>
          <cell r="C8950" t="str">
            <v>SAPPHIRE PULSE AMD RADEON RX 6600 XT</v>
          </cell>
        </row>
        <row r="8951">
          <cell r="A8951">
            <v>4221436</v>
          </cell>
          <cell r="B8951" t="str">
            <v>ZT-A30800D-10PLHR</v>
          </cell>
          <cell r="C8951" t="str">
            <v>ZOTAC GAMING NVIDIA GeForce RTX 3080</v>
          </cell>
        </row>
        <row r="8952">
          <cell r="A8952">
            <v>4328131</v>
          </cell>
          <cell r="B8952" t="str">
            <v>11310-01-20G</v>
          </cell>
          <cell r="C8952" t="str">
            <v>SAPPHIRE PULSE RX 6600 GAMING 8GB</v>
          </cell>
        </row>
        <row r="8953">
          <cell r="A8953">
            <v>4340465</v>
          </cell>
          <cell r="B8953" t="str">
            <v>GV-R67XTEAGLE OC-12GD</v>
          </cell>
          <cell r="C8953" t="str">
            <v>GIGABYTE Radeon RX 6700 XT EAGLE OC 12GB</v>
          </cell>
        </row>
        <row r="8954">
          <cell r="A8954">
            <v>4340466</v>
          </cell>
          <cell r="B8954" t="str">
            <v>GV-N2060D6-6GD 2.0</v>
          </cell>
          <cell r="C8954" t="str">
            <v>GIGABYTE Nvidia GeForce RTX 2060 D6 6GB</v>
          </cell>
        </row>
        <row r="8955">
          <cell r="A8955">
            <v>4261166</v>
          </cell>
          <cell r="B8955" t="str">
            <v>38NWM3MD99RK</v>
          </cell>
          <cell r="C8955" t="str">
            <v>KFA2 RTX 3080 SG 1-Click OC LHR 10GB</v>
          </cell>
        </row>
        <row r="8956">
          <cell r="A8956">
            <v>4374043</v>
          </cell>
          <cell r="B8956" t="str">
            <v>SP020TBPHD66SS3Y</v>
          </cell>
          <cell r="C8956" t="str">
            <v>SILICON POWER External HDD Armor A66 2TB</v>
          </cell>
        </row>
        <row r="8957">
          <cell r="A8957">
            <v>4374044</v>
          </cell>
          <cell r="B8957" t="str">
            <v>SP040TBPHD66LS3Y</v>
          </cell>
          <cell r="C8957" t="str">
            <v>SILICON POWER External HDD Armor A66 4TB</v>
          </cell>
        </row>
        <row r="8958">
          <cell r="A8958">
            <v>4379709</v>
          </cell>
          <cell r="B8958" t="str">
            <v>TPN - AP1TBAC631U-1</v>
          </cell>
          <cell r="C8958" t="str">
            <v>APACER External HDD AC631 2.5i 1TB (P)</v>
          </cell>
        </row>
        <row r="8959">
          <cell r="A8959">
            <v>4208460</v>
          </cell>
          <cell r="B8959" t="str">
            <v>C30804-106XX-1810VA36H</v>
          </cell>
          <cell r="C8959" t="str">
            <v>INNO3D GeForce RTX 3080 iChill X4 LHR</v>
          </cell>
        </row>
        <row r="8960">
          <cell r="A8960">
            <v>4208459</v>
          </cell>
          <cell r="B8960" t="str">
            <v>C3080-106XX-1810FBH</v>
          </cell>
          <cell r="C8960" t="str">
            <v>INNO3D GeForce RTX 3080 iChill</v>
          </cell>
        </row>
        <row r="8961">
          <cell r="A8961">
            <v>4208467</v>
          </cell>
          <cell r="B8961" t="str">
            <v>C30703-08D6X-1710VA38H</v>
          </cell>
          <cell r="C8961" t="str">
            <v>INNO3D GeForce RTX 3070 iChill X3</v>
          </cell>
        </row>
        <row r="8962">
          <cell r="A8962">
            <v>4336764</v>
          </cell>
          <cell r="B8962" t="str">
            <v>TPN-H81MHV3</v>
          </cell>
          <cell r="C8962" t="str">
            <v>BIOSTAR H81MHV3 LGA1150 DS STOCK (P)</v>
          </cell>
        </row>
        <row r="8963">
          <cell r="A8963">
            <v>4337116</v>
          </cell>
          <cell r="B8963" t="str">
            <v>TPN-TB250-BTC+-TN</v>
          </cell>
          <cell r="C8963" t="str">
            <v>BIOSTAR TB250-BTC+-TN LGA DS STOCK (P)</v>
          </cell>
        </row>
        <row r="8964">
          <cell r="A8964">
            <v>4337121</v>
          </cell>
          <cell r="B8964" t="str">
            <v>TPN-A960D+V3</v>
          </cell>
          <cell r="C8964" t="str">
            <v>BIOSTAR A960D+V3 V3760G DS STOCK (P)</v>
          </cell>
        </row>
        <row r="8965">
          <cell r="A8965">
            <v>4338551</v>
          </cell>
          <cell r="B8965" t="str">
            <v>ROG STRIX Z690-A GAMING WIFI D4</v>
          </cell>
          <cell r="C8965" t="str">
            <v>ASUS ROG STRIX Z690-A GAMING WIFI</v>
          </cell>
        </row>
        <row r="8966">
          <cell r="A8966">
            <v>4339053</v>
          </cell>
          <cell r="B8966" t="str">
            <v>KSM26ES8/8MR</v>
          </cell>
          <cell r="C8966" t="str">
            <v>KINGSTON 8GB 2666MHz DDR4 ECC CL19 DIMM</v>
          </cell>
        </row>
        <row r="8967">
          <cell r="A8967">
            <v>4341400</v>
          </cell>
          <cell r="B8967" t="str">
            <v>TC2113128GL01</v>
          </cell>
          <cell r="C8967" t="str">
            <v>TEAMGROUP C211 128GB USB 3.2 Blue</v>
          </cell>
        </row>
        <row r="8968">
          <cell r="A8968">
            <v>4338858</v>
          </cell>
          <cell r="B8968" t="str">
            <v>WDS200T1R0C</v>
          </cell>
          <cell r="C8968" t="str">
            <v>WD Red SSD SN700 NVMe 2TB M.2 2280</v>
          </cell>
        </row>
        <row r="8969">
          <cell r="A8969">
            <v>4342939</v>
          </cell>
          <cell r="B8969" t="str">
            <v>WDS250G3B0C</v>
          </cell>
          <cell r="C8969" t="str">
            <v>WD Blue SSD SN570 NVMe 250GB M.2 2280</v>
          </cell>
        </row>
        <row r="8970">
          <cell r="A8970">
            <v>4342961</v>
          </cell>
          <cell r="B8970" t="str">
            <v>WDS100T3B0C</v>
          </cell>
          <cell r="C8970" t="str">
            <v>WD Blue SSD SN570 NVMe 1TB M.2 2280</v>
          </cell>
        </row>
        <row r="8971">
          <cell r="A8971">
            <v>4341861</v>
          </cell>
          <cell r="B8971" t="str">
            <v>CM8071504555020</v>
          </cell>
          <cell r="C8971" t="str">
            <v>INTEL Core i7-12700F 2.1GHz LGA1700 Tray</v>
          </cell>
        </row>
        <row r="8972">
          <cell r="A8972">
            <v>4340164</v>
          </cell>
          <cell r="B8972" t="str">
            <v>IRG-36D4L18S/16GDC</v>
          </cell>
          <cell r="C8972" t="str">
            <v>GOODRAM IRDM RGB DDR4 16GB 2x8GB 3600MHz</v>
          </cell>
        </row>
        <row r="8973">
          <cell r="A8973">
            <v>4381222</v>
          </cell>
          <cell r="B8973" t="str">
            <v>F5-6000U3636E16GX2-TZ5RS</v>
          </cell>
          <cell r="C8973" t="str">
            <v>G.SKILL Trident Z5 RGB DDR5 DIMM 32GB</v>
          </cell>
        </row>
        <row r="8974">
          <cell r="A8974">
            <v>4381225</v>
          </cell>
          <cell r="B8974" t="str">
            <v>F5-6000U4040E16GX2-TZ5RK</v>
          </cell>
          <cell r="C8974" t="str">
            <v>G.SKILL Trident Z5 RGB DDR5 DIMM 32GB</v>
          </cell>
        </row>
        <row r="8975">
          <cell r="A8975">
            <v>4381226</v>
          </cell>
          <cell r="B8975" t="str">
            <v>F5-5600U3636C16GX2-TZ5RS</v>
          </cell>
          <cell r="C8975" t="str">
            <v>G.SKILL Trident Z5 RGB  DDR5 DIMM 32GB</v>
          </cell>
        </row>
        <row r="8976">
          <cell r="A8976">
            <v>4378920</v>
          </cell>
          <cell r="B8976" t="str">
            <v>PSD58G480041</v>
          </cell>
          <cell r="C8976" t="str">
            <v>PATRIOT DDR5 8GB 1x8GB 4800MHz UDIMM</v>
          </cell>
        </row>
        <row r="8977">
          <cell r="A8977">
            <v>4376081</v>
          </cell>
          <cell r="B8977" t="str">
            <v>MPG CORELIQUID K360 V2</v>
          </cell>
          <cell r="C8977" t="str">
            <v>MSI MPG CORELIQUID K360 V2 CPU Cooler</v>
          </cell>
        </row>
        <row r="8978">
          <cell r="A8978">
            <v>4386549</v>
          </cell>
          <cell r="B8978" t="str">
            <v>ALPHA24 WHITE</v>
          </cell>
          <cell r="C8978" t="str">
            <v>ZALMAN ALPHA24 White cooler</v>
          </cell>
        </row>
        <row r="8979">
          <cell r="A8979">
            <v>4386623</v>
          </cell>
          <cell r="B8979" t="str">
            <v>ALPHA36 WHITE</v>
          </cell>
          <cell r="C8979" t="str">
            <v>ZALMAN ALPHA36 White cooler</v>
          </cell>
        </row>
        <row r="8980">
          <cell r="A8980">
            <v>4337063</v>
          </cell>
          <cell r="B8980" t="str">
            <v>CW-9060061-WW</v>
          </cell>
          <cell r="C8980" t="str">
            <v>CORSAIR iCUE H100i Liquid CPU Cooler</v>
          </cell>
        </row>
        <row r="8981">
          <cell r="A8981">
            <v>4378532</v>
          </cell>
          <cell r="B8981" t="str">
            <v>4N005-02-20G</v>
          </cell>
          <cell r="C8981" t="str">
            <v>SAPPHIRE NITRO+ S360-A AIO CPU COOLER</v>
          </cell>
        </row>
        <row r="8982">
          <cell r="A8982">
            <v>4386547</v>
          </cell>
          <cell r="B8982" t="str">
            <v>CNPS 7600 RGB</v>
          </cell>
          <cell r="C8982" t="str">
            <v>ZALMAN CNPS 7600 RGB cooler</v>
          </cell>
        </row>
        <row r="8983">
          <cell r="A8983">
            <v>4381347</v>
          </cell>
          <cell r="B8983" t="str">
            <v>PSD532G5200K</v>
          </cell>
          <cell r="C8983" t="str">
            <v>PATRIOT Signature 32GB KIT DDR5 5200MHz</v>
          </cell>
        </row>
        <row r="8984">
          <cell r="A8984">
            <v>4381348</v>
          </cell>
          <cell r="B8984" t="str">
            <v>PSD532G52002</v>
          </cell>
          <cell r="C8984" t="str">
            <v>PATRIOT Signature 32GB DDR5 5200MHz</v>
          </cell>
        </row>
        <row r="8985">
          <cell r="A8985">
            <v>4244875</v>
          </cell>
          <cell r="B8985" t="str">
            <v>KF430C15BB1AK4/64</v>
          </cell>
          <cell r="C8985" t="str">
            <v>KINGSTON 64GB 3000MHz DDR4 CL15 DIMM</v>
          </cell>
        </row>
        <row r="8986">
          <cell r="A8986">
            <v>4381229</v>
          </cell>
          <cell r="B8986" t="str">
            <v>F5-6000U3636E16GX2-TZ5K</v>
          </cell>
          <cell r="C8986" t="str">
            <v>G.SKILL Trident Z5 DDR5 DIMM 32GB</v>
          </cell>
        </row>
        <row r="8987">
          <cell r="A8987">
            <v>4244848</v>
          </cell>
          <cell r="B8987" t="str">
            <v>KF446C19RBK2/16</v>
          </cell>
          <cell r="C8987" t="str">
            <v>KINGSTON 16GB 4600MHz DDR4 CL19 DIMM</v>
          </cell>
        </row>
        <row r="8988">
          <cell r="A8988">
            <v>4244850</v>
          </cell>
          <cell r="B8988" t="str">
            <v>KF432C16BBK2/64</v>
          </cell>
          <cell r="C8988" t="str">
            <v>KINGSTON 64GB 3200MHz DDR4 CL16 DIMM</v>
          </cell>
        </row>
        <row r="8989">
          <cell r="A8989">
            <v>4242940</v>
          </cell>
          <cell r="B8989" t="str">
            <v>WD5000LPZX</v>
          </cell>
          <cell r="C8989" t="str">
            <v>WD Blue Mobile 500GB HDD SATA 6Gb/s 7mm</v>
          </cell>
        </row>
        <row r="8990">
          <cell r="A8990">
            <v>4306095</v>
          </cell>
          <cell r="B8990" t="str">
            <v>TUF-GTX1660TI-T6G-EVO-GAMING</v>
          </cell>
          <cell r="C8990" t="str">
            <v>ASUS TUF Gaming GeForce GTX 1660 Ti EVO</v>
          </cell>
        </row>
        <row r="8991">
          <cell r="A8991">
            <v>4342080</v>
          </cell>
          <cell r="B8991" t="str">
            <v>WD63PURZ</v>
          </cell>
          <cell r="C8991" t="str">
            <v>WD Purple 6TB SATA 6Gb/s CE</v>
          </cell>
        </row>
        <row r="8992">
          <cell r="A8992">
            <v>4372552</v>
          </cell>
          <cell r="B8992" t="str">
            <v>37NSL6MD2KCK</v>
          </cell>
          <cell r="C8992" t="str">
            <v>KFA2 GeFroce RTX 3070 1-Click OC LHR</v>
          </cell>
        </row>
        <row r="8993">
          <cell r="A8993">
            <v>4372553</v>
          </cell>
          <cell r="B8993" t="str">
            <v>50IQH8DSQ31K</v>
          </cell>
          <cell r="C8993" t="str">
            <v>KFA2 GeForce GTX 1050Ti 1 Click OC</v>
          </cell>
        </row>
        <row r="8994">
          <cell r="A8994">
            <v>4379759</v>
          </cell>
          <cell r="B8994" t="str">
            <v>TPT - NE6208TT20LC-150A</v>
          </cell>
          <cell r="C8994" t="str">
            <v>PALIT NE6208TT20LC-150A 2080Ti (P)</v>
          </cell>
        </row>
        <row r="8995">
          <cell r="A8995">
            <v>4331652</v>
          </cell>
          <cell r="B8995" t="str">
            <v>YD210BC6M2OFB</v>
          </cell>
          <cell r="C8995" t="str">
            <v>AMD CPU Ryzen 3 PRO 2100GE TRAY</v>
          </cell>
        </row>
        <row r="8996">
          <cell r="A8996">
            <v>4340781</v>
          </cell>
          <cell r="B8996" t="str">
            <v>100-000000255</v>
          </cell>
          <cell r="C8996" t="str">
            <v>AMD Ryzen 5 PRO 5650G 6C/12T 4.4GHz Tray</v>
          </cell>
        </row>
        <row r="8997">
          <cell r="A8997">
            <v>4341863</v>
          </cell>
          <cell r="B8997" t="str">
            <v>CM8071504647605</v>
          </cell>
          <cell r="C8997" t="str">
            <v>INTEL Core i5-12500 3.0GHz LGA1700 Tray</v>
          </cell>
        </row>
        <row r="8998">
          <cell r="A8998">
            <v>4341872</v>
          </cell>
          <cell r="B8998" t="str">
            <v>CM8071504549416</v>
          </cell>
          <cell r="C8998" t="str">
            <v>INTEL Core i9-12900T 1.4GHz LGA1700 Tray</v>
          </cell>
        </row>
        <row r="8999">
          <cell r="A8999">
            <v>4341873</v>
          </cell>
          <cell r="B8999" t="str">
            <v>CM8071504555117</v>
          </cell>
          <cell r="C8999" t="str">
            <v>INTEL Core i7-12700T 1.4GHz LGA1700 Tray</v>
          </cell>
        </row>
        <row r="9000">
          <cell r="A9000">
            <v>4338025</v>
          </cell>
          <cell r="B9000" t="str">
            <v>SDRW-08U8M-U/SIL/G/AS/P2G</v>
          </cell>
          <cell r="C9000" t="str">
            <v>ASUS External Ultraslim 8X DVD Writer</v>
          </cell>
        </row>
        <row r="9001">
          <cell r="A9001">
            <v>4339058</v>
          </cell>
          <cell r="B9001" t="str">
            <v>KSM29ED8/16MR</v>
          </cell>
          <cell r="C9001" t="str">
            <v>KINGSTON 16GB 2933MHz DDR4 CL21 DIMM</v>
          </cell>
        </row>
        <row r="9002">
          <cell r="A9002">
            <v>4378952</v>
          </cell>
          <cell r="B9002" t="str">
            <v>KSM26RD8/16MRR</v>
          </cell>
          <cell r="C9002" t="str">
            <v>KINGSTON 16GB DDR4 CL19 DIMM 2Rx8</v>
          </cell>
        </row>
        <row r="9003">
          <cell r="A9003">
            <v>4337610</v>
          </cell>
          <cell r="B9003" t="str">
            <v>KCP432ND8/16</v>
          </cell>
          <cell r="C9003" t="str">
            <v>KINGSTON 16GB DDR4 3200MHz</v>
          </cell>
        </row>
        <row r="9004">
          <cell r="A9004">
            <v>4337611</v>
          </cell>
          <cell r="B9004" t="str">
            <v>KCP432NS8/8</v>
          </cell>
          <cell r="C9004" t="str">
            <v>KINGSTON 8GB DDR4 3200MHz Module</v>
          </cell>
        </row>
        <row r="9005">
          <cell r="A9005">
            <v>4339054</v>
          </cell>
          <cell r="B9005" t="str">
            <v>KSM26RD4/32MRR</v>
          </cell>
          <cell r="C9005" t="str">
            <v>KINGSTON 32GB 2666MHz DDR4 CL19 DIMM</v>
          </cell>
        </row>
        <row r="9006">
          <cell r="A9006">
            <v>4339059</v>
          </cell>
          <cell r="B9006" t="str">
            <v>KSM29ES8/8MR</v>
          </cell>
          <cell r="C9006" t="str">
            <v>KINGSTON 8GB 2933MHz DDR4 CL21 DIMM</v>
          </cell>
        </row>
        <row r="9007">
          <cell r="A9007">
            <v>4114930</v>
          </cell>
          <cell r="B9007" t="str">
            <v>GUD1N.CHLA10B</v>
          </cell>
          <cell r="C9007" t="str">
            <v>HLDS GUD DVD-Writer slim internal SATA</v>
          </cell>
        </row>
        <row r="9008">
          <cell r="A9008">
            <v>4336896</v>
          </cell>
          <cell r="B9008" t="str">
            <v>TPN - GH24NSD5.ARAA10B</v>
          </cell>
          <cell r="C9008" t="str">
            <v>LG GH24NSD5.ARAA10B HLDS DS STOCK (P)</v>
          </cell>
        </row>
        <row r="9009">
          <cell r="A9009">
            <v>4114931</v>
          </cell>
          <cell r="B9009" t="str">
            <v>GTC2N.CHLA10B</v>
          </cell>
          <cell r="C9009" t="str">
            <v>HLDS GTC DVD-Writer slim internal SATA</v>
          </cell>
        </row>
        <row r="9010">
          <cell r="A9010">
            <v>4002836</v>
          </cell>
          <cell r="B9010" t="str">
            <v>DRW-24D5MT/BLK/B/GEN</v>
          </cell>
          <cell r="C9010" t="str">
            <v>ASUS DRW-24D5MT/BLK/B/AS E-Green 24D5MT</v>
          </cell>
        </row>
        <row r="9011">
          <cell r="A9011">
            <v>4256523</v>
          </cell>
          <cell r="B9011" t="str">
            <v>MAG A550BN</v>
          </cell>
          <cell r="C9011" t="str">
            <v>MSI MAG A550BN 550W Power Supply</v>
          </cell>
        </row>
        <row r="9012">
          <cell r="A9012">
            <v>4339092</v>
          </cell>
          <cell r="B9012" t="str">
            <v>KSM29RS8/8MRR</v>
          </cell>
          <cell r="C9012" t="str">
            <v>KINGSTON 8GB 2933MHz DDR4 CL21 DIMM</v>
          </cell>
        </row>
        <row r="9013">
          <cell r="A9013">
            <v>4339095</v>
          </cell>
          <cell r="B9013" t="str">
            <v>KSM32ES8/8MR</v>
          </cell>
          <cell r="C9013" t="str">
            <v>KINGSTON 8GB 3200MHz DDR4 CL22 DIMM</v>
          </cell>
        </row>
        <row r="9014">
          <cell r="A9014">
            <v>4339099</v>
          </cell>
          <cell r="B9014" t="str">
            <v>KSM32RS8/8MRR</v>
          </cell>
          <cell r="C9014" t="str">
            <v>KINGSTON 8GB 3200MHz DDR4 CL22 DIMM</v>
          </cell>
        </row>
        <row r="9015">
          <cell r="A9015">
            <v>4374698</v>
          </cell>
          <cell r="B9015" t="str">
            <v>KTH-PL426E/32G</v>
          </cell>
          <cell r="C9015" t="str">
            <v>KINGSTON 32GB DDR4-2666MHz ECC Module</v>
          </cell>
        </row>
        <row r="9016">
          <cell r="A9016">
            <v>4374699</v>
          </cell>
          <cell r="B9016" t="str">
            <v>KTH-PL426ES8/16G</v>
          </cell>
          <cell r="C9016" t="str">
            <v>KINGSTON 16GB DDR4-2666MHz ECC Module</v>
          </cell>
        </row>
        <row r="9017">
          <cell r="A9017">
            <v>4337836</v>
          </cell>
          <cell r="B9017" t="str">
            <v>TUO-GP57ES40.AHLE10B</v>
          </cell>
          <cell r="C9017" t="str">
            <v>HLDS GP57 DVD-Writer slim USB 2.0 (P)</v>
          </cell>
        </row>
        <row r="9018">
          <cell r="A9018">
            <v>4337837</v>
          </cell>
          <cell r="B9018" t="str">
            <v>TUO-GP60NW60.AUAE12W</v>
          </cell>
          <cell r="C9018" t="str">
            <v>HLDS GP60 DVD-Writer ultra slim (P)</v>
          </cell>
        </row>
        <row r="9019">
          <cell r="A9019">
            <v>4304398</v>
          </cell>
          <cell r="B9019" t="str">
            <v>SDRW-08U8M-U/BLK/G/AS</v>
          </cell>
          <cell r="C9019" t="str">
            <v>ASUS External Ultraslim 8X DVD Writer</v>
          </cell>
        </row>
        <row r="9020">
          <cell r="A9020">
            <v>4337686</v>
          </cell>
          <cell r="B9020" t="str">
            <v>TPN-61A835DV00AG</v>
          </cell>
          <cell r="C9020" t="str">
            <v>AVERMEDIA 61A835DV00AG DS STOCK (P)</v>
          </cell>
        </row>
        <row r="9021">
          <cell r="A9021">
            <v>4337683</v>
          </cell>
          <cell r="B9021" t="str">
            <v>TPN-61C0390000AK</v>
          </cell>
          <cell r="C9021" t="str">
            <v>AVERMEDIA 61C0390000AK DS STOCK (P)</v>
          </cell>
        </row>
        <row r="9022">
          <cell r="A9022">
            <v>4337682</v>
          </cell>
          <cell r="B9022" t="str">
            <v>TPN-61A835DV00AC</v>
          </cell>
          <cell r="C9022" t="str">
            <v>AVERMEDIA 61A835DV00AC DS STOCK (P)</v>
          </cell>
        </row>
        <row r="9023">
          <cell r="A9023">
            <v>3437740</v>
          </cell>
          <cell r="B9023" t="str">
            <v>GP-AORUS H5</v>
          </cell>
          <cell r="C9023" t="str">
            <v>GIGABYTE GP-AORUS H5 Gaming Headset</v>
          </cell>
        </row>
        <row r="9024">
          <cell r="A9024">
            <v>4130520</v>
          </cell>
          <cell r="B9024" t="str">
            <v>GP-AORUS H1</v>
          </cell>
          <cell r="C9024" t="str">
            <v>GIGABYTE GP-AORUS H1 Corded Headset RGB</v>
          </cell>
        </row>
        <row r="9025">
          <cell r="A9025">
            <v>4337062</v>
          </cell>
          <cell r="B9025" t="str">
            <v>SP10KMAPBKQP700B</v>
          </cell>
          <cell r="C9025" t="str">
            <v>SILICON POWER QP70 Power Bank 10000mAh</v>
          </cell>
        </row>
        <row r="9026">
          <cell r="A9026">
            <v>4141624</v>
          </cell>
          <cell r="B9026" t="str">
            <v>SP10KMAPBKQP600B</v>
          </cell>
          <cell r="C9026" t="str">
            <v>SILICON POWER QP60 PB 10000 Blue</v>
          </cell>
        </row>
        <row r="9027">
          <cell r="A9027">
            <v>4264318</v>
          </cell>
          <cell r="B9027" t="str">
            <v>SP10KMAPBKGP150W</v>
          </cell>
          <cell r="C9027" t="str">
            <v>SILICON POWER GP 15 Powerbank 10000</v>
          </cell>
        </row>
        <row r="9028">
          <cell r="A9028">
            <v>4102134</v>
          </cell>
          <cell r="B9028" t="str">
            <v>SP18WASYQM10L0CW</v>
          </cell>
          <cell r="C9028" t="str">
            <v>SILICON POWER Charger QM10 Quick Charge</v>
          </cell>
        </row>
        <row r="9029">
          <cell r="A9029">
            <v>4247625</v>
          </cell>
          <cell r="B9029" t="str">
            <v>POWERCOLOR RED DEVIL GAMING MOUSE PAD</v>
          </cell>
          <cell r="C9029" t="str">
            <v>POWERCOLOR Red Devil Mouse Pad</v>
          </cell>
        </row>
        <row r="9030">
          <cell r="A9030">
            <v>4334583</v>
          </cell>
          <cell r="B9030" t="str">
            <v>TUO-GP-AORUS H1</v>
          </cell>
          <cell r="C9030" t="str">
            <v>GIGABYTE GP-AORUS H1 Corded Headset (P)</v>
          </cell>
        </row>
        <row r="9031">
          <cell r="A9031">
            <v>4306486</v>
          </cell>
          <cell r="B9031" t="str">
            <v>SP3MWASYBP75BT0W</v>
          </cell>
          <cell r="C9031" t="str">
            <v>SILICON POWER Bluetooth Headphones White</v>
          </cell>
        </row>
        <row r="9032">
          <cell r="A9032">
            <v>4306481</v>
          </cell>
          <cell r="B9032" t="str">
            <v>SP3MWASYBP75BT0B</v>
          </cell>
          <cell r="C9032" t="str">
            <v>SILICON POWER Bluetooth Headphones Blue</v>
          </cell>
        </row>
        <row r="9033">
          <cell r="A9033">
            <v>4188328</v>
          </cell>
          <cell r="B9033" t="str">
            <v>H2R /GRAY</v>
          </cell>
          <cell r="C9033" t="str">
            <v>ASROCK H2R /GRAY portable travel router</v>
          </cell>
        </row>
        <row r="9034">
          <cell r="A9034">
            <v>4051427</v>
          </cell>
          <cell r="B9034" t="str">
            <v>DESKMINI WIFI KIT</v>
          </cell>
          <cell r="C9034" t="str">
            <v>ASROCK DESKMINI WIFI KIT BB WiFi adapter</v>
          </cell>
        </row>
        <row r="9035">
          <cell r="A9035">
            <v>4367322</v>
          </cell>
          <cell r="B9035" t="str">
            <v>9S6-B0Y10D-026</v>
          </cell>
          <cell r="C9035" t="str">
            <v>MSI MAG CH120 I Gaming chair</v>
          </cell>
        </row>
        <row r="9036">
          <cell r="A9036">
            <v>4367319</v>
          </cell>
          <cell r="B9036" t="str">
            <v>9S6-B0Y10D-010</v>
          </cell>
          <cell r="C9036" t="str">
            <v>MSI MAG CH120 Gaming chair</v>
          </cell>
        </row>
        <row r="9037">
          <cell r="A9037">
            <v>4367321</v>
          </cell>
          <cell r="B9037" t="str">
            <v>9S6-B0Y10D-017</v>
          </cell>
          <cell r="C9037" t="str">
            <v>MSI MAG CH120 X Gaming chair</v>
          </cell>
        </row>
        <row r="9038">
          <cell r="A9038">
            <v>3348828</v>
          </cell>
          <cell r="B9038" t="str">
            <v>TS-DP110M-32G</v>
          </cell>
          <cell r="C9038" t="str">
            <v>TRANSCEND 32GB Dashcam DrivePro 110</v>
          </cell>
        </row>
        <row r="9039">
          <cell r="A9039">
            <v>3898602</v>
          </cell>
          <cell r="B9039" t="str">
            <v>TS-DP10A-32G</v>
          </cell>
          <cell r="C9039" t="str">
            <v>TRANSCEND 32GB Dashcam DrivePro 10</v>
          </cell>
        </row>
        <row r="9040">
          <cell r="A9040">
            <v>2975975</v>
          </cell>
          <cell r="B9040" t="str">
            <v>XTO3-N3408RX</v>
          </cell>
          <cell r="C9040" t="str">
            <v>MATROX Extio N3408 IP KVM receiver</v>
          </cell>
        </row>
        <row r="9041">
          <cell r="A9041">
            <v>4386628</v>
          </cell>
          <cell r="B9041" t="str">
            <v>ZM-HPS700-W</v>
          </cell>
          <cell r="C9041" t="str">
            <v>ZALMAN ZM-HPS700-W Headset</v>
          </cell>
        </row>
        <row r="9042">
          <cell r="A9042">
            <v>4129717</v>
          </cell>
          <cell r="B9042" t="str">
            <v>AX211.NGWG.NV</v>
          </cell>
          <cell r="C9042" t="str">
            <v>INTEL NIC WI-FI6E AX211 2230 2x2 No vPro</v>
          </cell>
        </row>
        <row r="9043">
          <cell r="A9043">
            <v>4264763</v>
          </cell>
          <cell r="B9043" t="str">
            <v>AX210.NGWGIE.NVQ</v>
          </cell>
          <cell r="C9043" t="str">
            <v>INTEL NIC WI-FI 6E AX210 2230 2x2 AX R2</v>
          </cell>
        </row>
        <row r="9044">
          <cell r="A9044">
            <v>4129716</v>
          </cell>
          <cell r="B9044" t="str">
            <v>AX210.NGWG</v>
          </cell>
          <cell r="C9044" t="str">
            <v>INTEL NIC WI-FI 6 AX210 2230 2x2 No vPro</v>
          </cell>
        </row>
        <row r="9045">
          <cell r="A9045">
            <v>3660312</v>
          </cell>
          <cell r="B9045" t="str">
            <v>FPS0060S1EA2</v>
          </cell>
          <cell r="C9045" t="str">
            <v>MATROX FPS0060S1EA2 Matrox Power Supply</v>
          </cell>
        </row>
        <row r="9046">
          <cell r="A9046">
            <v>3649478</v>
          </cell>
          <cell r="B9046" t="str">
            <v>61BU1100A0AB</v>
          </cell>
          <cell r="C9046" t="str">
            <v>AVERMEDIA 61BU1100A0AB AVerMedia Extreme</v>
          </cell>
        </row>
        <row r="9047">
          <cell r="A9047">
            <v>3862765</v>
          </cell>
          <cell r="B9047" t="str">
            <v>90SKC000-M2WAN0</v>
          </cell>
          <cell r="C9047" t="str">
            <v>ASUS 4 NVME UPGRADE KIT/850MM CABLE</v>
          </cell>
        </row>
        <row r="9048">
          <cell r="A9048">
            <v>4281653</v>
          </cell>
          <cell r="B9048" t="str">
            <v>TPT-F2U8X35S3HSBP</v>
          </cell>
          <cell r="C9048" t="str">
            <v>INTEL F2U8X35S3HSBP Spare (P)</v>
          </cell>
        </row>
        <row r="9049">
          <cell r="A9049">
            <v>3559375</v>
          </cell>
          <cell r="B9049" t="str">
            <v>LWF2208IR810202 999VC2</v>
          </cell>
          <cell r="C9049" t="str">
            <v>INTEL L9 Server System LWF2208IR810202</v>
          </cell>
        </row>
        <row r="9050">
          <cell r="A9050">
            <v>3648854</v>
          </cell>
          <cell r="B9050" t="str">
            <v>PNYSER14000000</v>
          </cell>
          <cell r="C9050" t="str">
            <v>PNYTECH PNYSER14000000 PNY GPU SERVER PN</v>
          </cell>
        </row>
        <row r="9051">
          <cell r="A9051">
            <v>3537653</v>
          </cell>
          <cell r="B9051" t="str">
            <v>HNS2600BPBR</v>
          </cell>
          <cell r="C9051" t="str">
            <v>INTEL System Server Board HNS2600BPBR</v>
          </cell>
        </row>
        <row r="9052">
          <cell r="A9052">
            <v>3533657</v>
          </cell>
          <cell r="B9052" t="str">
            <v>258-P0410-01201</v>
          </cell>
          <cell r="C9052" t="str">
            <v>ZOTAC VESA mount for ZBOX series</v>
          </cell>
        </row>
        <row r="9053">
          <cell r="A9053">
            <v>4337687</v>
          </cell>
          <cell r="B9053" t="str">
            <v>TPN-61GC5700A0AB</v>
          </cell>
          <cell r="C9053" t="str">
            <v>AVERMEDIA 61GC5700A0AB DS STOCK (P)</v>
          </cell>
        </row>
        <row r="9054">
          <cell r="A9054">
            <v>4337689</v>
          </cell>
          <cell r="B9054" t="str">
            <v>TPN-61GC5130A0AH</v>
          </cell>
          <cell r="C9054" t="str">
            <v>AVERMEDIA 61GC5130A0AH DS STOCK (P)</v>
          </cell>
        </row>
        <row r="9055">
          <cell r="A9055">
            <v>2977646</v>
          </cell>
          <cell r="B9055" t="str">
            <v>FORCE GC30</v>
          </cell>
          <cell r="C9055" t="str">
            <v>MSI Force GC30 Wireless Game Controller</v>
          </cell>
        </row>
        <row r="9056">
          <cell r="A9056">
            <v>4337684</v>
          </cell>
          <cell r="B9056" t="str">
            <v>TPN-61C2850000AD-CED</v>
          </cell>
          <cell r="C9056" t="str">
            <v>AVERMEDIA 61C2850000AD-CED DS STOCK (P)</v>
          </cell>
        </row>
        <row r="9057">
          <cell r="A9057">
            <v>3649415</v>
          </cell>
          <cell r="B9057" t="str">
            <v>61C0390000AK</v>
          </cell>
          <cell r="C9057" t="str">
            <v>AVERMEDIA 61C0390000AK Video Grabber DVD</v>
          </cell>
        </row>
        <row r="9058">
          <cell r="A9058">
            <v>3649411</v>
          </cell>
          <cell r="B9058" t="str">
            <v>61A835DV00AC</v>
          </cell>
          <cell r="C9058" t="str">
            <v>AVERMEDIA 61A835DV00AC AVerMedia digital</v>
          </cell>
        </row>
        <row r="9059">
          <cell r="A9059">
            <v>4306477</v>
          </cell>
          <cell r="B9059" t="str">
            <v>SP3MWASYBP75BT0K</v>
          </cell>
          <cell r="C9059" t="str">
            <v>SILICON POWER Bluetooth Headphones Black</v>
          </cell>
        </row>
        <row r="9060">
          <cell r="A9060">
            <v>4173424</v>
          </cell>
          <cell r="B9060" t="str">
            <v>SP1M0ASYLK15AL1K</v>
          </cell>
          <cell r="C9060" t="str">
            <v>SILICON POWER Cable USB LK15AL Black</v>
          </cell>
        </row>
        <row r="9061">
          <cell r="A9061">
            <v>4173426</v>
          </cell>
          <cell r="B9061" t="str">
            <v>SP1M0ASYLK35AL1K</v>
          </cell>
          <cell r="C9061" t="str">
            <v>SILICON POWER Cable USB LK35AL Black</v>
          </cell>
        </row>
        <row r="9062">
          <cell r="A9062">
            <v>3024728</v>
          </cell>
          <cell r="B9062" t="str">
            <v>RMK-19TR-A</v>
          </cell>
          <cell r="C9062" t="str">
            <v>MATROX Extio Rack Mount Kit</v>
          </cell>
        </row>
        <row r="9063">
          <cell r="A9063">
            <v>2975973</v>
          </cell>
          <cell r="B9063" t="str">
            <v>XTO3-N3408CTX</v>
          </cell>
          <cell r="C9063" t="str">
            <v>MATROX Extio N3408 IP KVM transmitter</v>
          </cell>
        </row>
        <row r="9064">
          <cell r="A9064">
            <v>3650155</v>
          </cell>
          <cell r="B9064" t="str">
            <v>TS64GDPB60A</v>
          </cell>
          <cell r="C9064" t="str">
            <v>TRANSCEND 64GB Body Camera DrivePro</v>
          </cell>
        </row>
        <row r="9065">
          <cell r="A9065">
            <v>4119351</v>
          </cell>
          <cell r="B9065" t="str">
            <v>MVX-D6152-4</v>
          </cell>
          <cell r="C9065" t="str">
            <v>MATROX Maevex 6152 Quad 4K HDMI Decoder</v>
          </cell>
        </row>
        <row r="9066">
          <cell r="A9066">
            <v>4333511</v>
          </cell>
          <cell r="B9066" t="str">
            <v>TUO-9S6-B0Y30S-017</v>
          </cell>
          <cell r="C9066" t="str">
            <v>MSI MAG CH130 I Repeltek Fabric Chair(P)</v>
          </cell>
        </row>
        <row r="9067">
          <cell r="A9067">
            <v>4182044</v>
          </cell>
          <cell r="B9067" t="str">
            <v>9S6-B0Y30S-001</v>
          </cell>
          <cell r="C9067" t="str">
            <v>MSI MAG CH130 X gaming chair</v>
          </cell>
        </row>
        <row r="9068">
          <cell r="A9068">
            <v>2005043</v>
          </cell>
          <cell r="B9068" t="str">
            <v>ZM-NS2000</v>
          </cell>
          <cell r="C9068" t="str">
            <v>ZALMAN NOTEBOOK COOLER ZM-NS2000 BLACK</v>
          </cell>
        </row>
        <row r="9069">
          <cell r="A9069">
            <v>2913378</v>
          </cell>
          <cell r="B9069" t="str">
            <v>BLKCD1M3128MK</v>
          </cell>
          <cell r="C9069" t="str">
            <v>INTEL Compute Card CPU M3-7Y30 128GB</v>
          </cell>
        </row>
        <row r="9070">
          <cell r="A9070">
            <v>3366090</v>
          </cell>
          <cell r="B9070" t="str">
            <v>NCSM2485.DK</v>
          </cell>
          <cell r="C9070" t="str">
            <v>INTEL Movidius Neural Compute Stick 2</v>
          </cell>
        </row>
        <row r="9071">
          <cell r="A9071">
            <v>4092071</v>
          </cell>
          <cell r="B9071" t="str">
            <v>90XB06N0-BGW000</v>
          </cell>
          <cell r="C9071" t="str">
            <v>ASUS OS100 ROG Sackpack</v>
          </cell>
        </row>
        <row r="9072">
          <cell r="A9072">
            <v>4377105</v>
          </cell>
          <cell r="B9072" t="str">
            <v>S10-43G0080-EC4</v>
          </cell>
          <cell r="C9072" t="str">
            <v>MSI Force GC30 V2 Controller</v>
          </cell>
        </row>
        <row r="9073">
          <cell r="A9073">
            <v>4089008</v>
          </cell>
          <cell r="B9073" t="str">
            <v>TS-DP550B-64G</v>
          </cell>
          <cell r="C9073" t="str">
            <v>TRANSCEND Dashcam DrivePro 550 64GB</v>
          </cell>
        </row>
        <row r="9074">
          <cell r="A9074">
            <v>4153417</v>
          </cell>
          <cell r="B9074" t="str">
            <v>TS-DP620A-32G</v>
          </cell>
          <cell r="C9074" t="str">
            <v>TRANSCEND DrivePro 620 Dual Dashcam</v>
          </cell>
        </row>
        <row r="9075">
          <cell r="A9075">
            <v>4132451</v>
          </cell>
          <cell r="B9075" t="str">
            <v>TS-DP550B-64G(DP550-1)</v>
          </cell>
          <cell r="C9075" t="str">
            <v>TRANSCEND DrivePro 550 64GB Dashcam Dual</v>
          </cell>
        </row>
        <row r="9076">
          <cell r="A9076">
            <v>4386662</v>
          </cell>
          <cell r="B9076" t="str">
            <v>SP10KMAPBK100CP5JE</v>
          </cell>
          <cell r="C9076" t="str">
            <v>SILICON POWER C100 Power Bank 10000mAH</v>
          </cell>
        </row>
        <row r="9077">
          <cell r="A9077">
            <v>4173425</v>
          </cell>
          <cell r="B9077" t="str">
            <v>SP1M0ASYLK15AL1W</v>
          </cell>
          <cell r="C9077" t="str">
            <v>SILICON POWER Cable USB LK15AL White</v>
          </cell>
        </row>
        <row r="9078">
          <cell r="A9078">
            <v>4173427</v>
          </cell>
          <cell r="B9078" t="str">
            <v>SP1M0ASYLK35AL1P</v>
          </cell>
          <cell r="C9078" t="str">
            <v>SILICON POWER Cable USB LK35AL Pink</v>
          </cell>
        </row>
        <row r="9079">
          <cell r="A9079">
            <v>4129715</v>
          </cell>
          <cell r="B9079" t="str">
            <v>AX210.NGWG.NV</v>
          </cell>
          <cell r="C9079" t="str">
            <v>INTEL NIC WI-FI 6 AX210 2230 2x2 No vPro</v>
          </cell>
        </row>
        <row r="9080">
          <cell r="A9080">
            <v>4333499</v>
          </cell>
          <cell r="B9080" t="str">
            <v>TUO-G27FC A</v>
          </cell>
          <cell r="C9080" t="str">
            <v>GIGABYTE G27FC A 27in Edge FHD (P)</v>
          </cell>
        </row>
        <row r="9081">
          <cell r="A9081">
            <v>4215424</v>
          </cell>
          <cell r="B9081" t="str">
            <v>M28U</v>
          </cell>
          <cell r="C9081" t="str">
            <v>GIGABYTE M28U 28inch SS IPS Monitor</v>
          </cell>
        </row>
        <row r="9082">
          <cell r="A9082">
            <v>3658821</v>
          </cell>
          <cell r="B9082" t="str">
            <v>W-LO16S04G</v>
          </cell>
          <cell r="C9082" t="str">
            <v>GOODRAM W-LO16S04G 4GB DDR3 SODIMM</v>
          </cell>
        </row>
        <row r="9083">
          <cell r="A9083">
            <v>3658808</v>
          </cell>
          <cell r="B9083" t="str">
            <v>W-DL26S08G</v>
          </cell>
          <cell r="C9083" t="str">
            <v>GOODRAM W-DL26S08G GOODRAM DDR4 SODIMM</v>
          </cell>
        </row>
        <row r="9084">
          <cell r="A9084">
            <v>4165400</v>
          </cell>
          <cell r="B9084" t="str">
            <v>SPU3C07DOCSU200G</v>
          </cell>
          <cell r="C9084" t="str">
            <v>SILICON POWER Boost SU20 Docking station</v>
          </cell>
        </row>
        <row r="9085">
          <cell r="A9085">
            <v>4335671</v>
          </cell>
          <cell r="B9085" t="str">
            <v>TUO-ZM-NS1000</v>
          </cell>
          <cell r="C9085" t="str">
            <v>ZALMAN ZM-NS1000 Notebook stand (P)</v>
          </cell>
        </row>
        <row r="9086">
          <cell r="A9086">
            <v>4335839</v>
          </cell>
          <cell r="B9086" t="str">
            <v>TUO-ZM-NS2000</v>
          </cell>
          <cell r="C9086" t="str">
            <v>ZALMAN NOTEBOOK COOLER ZM-NS2000 (P)</v>
          </cell>
        </row>
        <row r="9087">
          <cell r="A9087">
            <v>4337685</v>
          </cell>
          <cell r="B9087" t="str">
            <v>TPN-61GL3100A0AD</v>
          </cell>
          <cell r="C9087" t="str">
            <v>AVERMEDIA 61GL3100A0AD DS STOCK (P)</v>
          </cell>
        </row>
        <row r="9088">
          <cell r="A9088">
            <v>4159883</v>
          </cell>
          <cell r="B9088" t="str">
            <v>BKNUC8CCHKRN2</v>
          </cell>
          <cell r="C9088" t="str">
            <v>INTEL NUC 8 Rugged Kit NUC8CCHKRN2 EUCor</v>
          </cell>
        </row>
        <row r="9089">
          <cell r="A9089">
            <v>4254216</v>
          </cell>
          <cell r="B9089" t="str">
            <v>BOXNUC7CJYSAMN1</v>
          </cell>
          <cell r="C9089" t="str">
            <v>INTEL NUC BOXNUC7CJYSAMN2 US Cord</v>
          </cell>
        </row>
        <row r="9090">
          <cell r="A9090">
            <v>4159882</v>
          </cell>
          <cell r="B9090" t="str">
            <v>BKNUC8CCHKRN</v>
          </cell>
          <cell r="C9090" t="str">
            <v>INTEL NUC 8 Rugged Kit NUC8CCHKRN NoCord</v>
          </cell>
        </row>
        <row r="9091">
          <cell r="A9091">
            <v>4135743</v>
          </cell>
          <cell r="B9091" t="str">
            <v>RNUC11PHKI7CAA2</v>
          </cell>
          <cell r="C9091" t="str">
            <v>INTEL NUC11PKI7CAA + NVidia RTX2060 EUco</v>
          </cell>
        </row>
        <row r="9092">
          <cell r="A9092">
            <v>4376344</v>
          </cell>
          <cell r="B9092" t="str">
            <v>SP10KMAPBK105P0P</v>
          </cell>
          <cell r="C9092" t="str">
            <v>SILICON POWER S105 Power Bank 10000mAH</v>
          </cell>
        </row>
        <row r="9093">
          <cell r="A9093">
            <v>4386663</v>
          </cell>
          <cell r="B9093" t="str">
            <v>SP10KMAPBK100CP6JE</v>
          </cell>
          <cell r="C9093" t="str">
            <v>SILICON POWER C100 Power Bank 10000mAH</v>
          </cell>
        </row>
        <row r="9094">
          <cell r="A9094">
            <v>4051073</v>
          </cell>
          <cell r="B9094" t="str">
            <v>KM7590</v>
          </cell>
          <cell r="C9094" t="str">
            <v>GIGABYTE MKM7590 Wireless Combo</v>
          </cell>
        </row>
        <row r="9095">
          <cell r="A9095">
            <v>4124730</v>
          </cell>
          <cell r="B9095" t="str">
            <v>TS-DBK4</v>
          </cell>
          <cell r="C9095" t="str">
            <v>TRANSCEND Body Camera Accessory Kit</v>
          </cell>
        </row>
        <row r="9096">
          <cell r="A9096">
            <v>4124719</v>
          </cell>
          <cell r="B9096" t="str">
            <v>TS-DBK3</v>
          </cell>
          <cell r="C9096" t="str">
            <v>TRANSCEND Body Camera Accessory Kit</v>
          </cell>
        </row>
        <row r="9097">
          <cell r="A9097">
            <v>4210919</v>
          </cell>
          <cell r="B9097" t="str">
            <v>90SF01G5-M00830</v>
          </cell>
          <cell r="C9097" t="str">
            <v>ASUS RS720A-E11-RS12E Server No CPU</v>
          </cell>
        </row>
        <row r="9098">
          <cell r="A9098">
            <v>3651569</v>
          </cell>
          <cell r="B9098" t="str">
            <v>ILTL-WH</v>
          </cell>
          <cell r="C9098" t="str">
            <v>INTEGRAL ILTL-WH Integral TABLE LIGHT US</v>
          </cell>
        </row>
        <row r="9099">
          <cell r="A9099">
            <v>1627179</v>
          </cell>
          <cell r="B9099" t="str">
            <v>SVCEWUPSY</v>
          </cell>
          <cell r="C9099" t="str">
            <v>INTEL warranty 1 processor 911293</v>
          </cell>
        </row>
        <row r="9100">
          <cell r="A9100">
            <v>4218994</v>
          </cell>
          <cell r="B9100" t="str">
            <v>BBC710ECU7B01</v>
          </cell>
          <cell r="C9100" t="str">
            <v>INTEL NUC Laptop KIT i7-1165G 15.6in</v>
          </cell>
        </row>
        <row r="9101">
          <cell r="A9101">
            <v>4338020</v>
          </cell>
          <cell r="B9101" t="str">
            <v>GK30 COMBO WHITE</v>
          </cell>
          <cell r="C9101" t="str">
            <v>MSI Vigor GK30 combo white</v>
          </cell>
        </row>
        <row r="9102">
          <cell r="A9102">
            <v>4095915</v>
          </cell>
          <cell r="B9102" t="str">
            <v>TS-DP250A-32G</v>
          </cell>
          <cell r="C9102" t="str">
            <v>TRANSCEND Dashcam DrivePro 250 32GB</v>
          </cell>
        </row>
        <row r="9103">
          <cell r="A9103">
            <v>4335632</v>
          </cell>
          <cell r="B9103" t="str">
            <v>TUO-EBAU108-21</v>
          </cell>
          <cell r="C9103" t="str">
            <v>LITEON eBAU108-21 External DRW (P)</v>
          </cell>
        </row>
        <row r="9104">
          <cell r="A9104">
            <v>4335182</v>
          </cell>
          <cell r="B9104" t="str">
            <v>TUO-SDRW-08D2S-U LITE/BLK/G/AS</v>
          </cell>
          <cell r="C9104" t="str">
            <v>ASUS SDRW-08D2S-U LITE/BLK/G/AS DRW (P)</v>
          </cell>
        </row>
        <row r="9105">
          <cell r="A9105">
            <v>4159527</v>
          </cell>
          <cell r="B9105" t="str">
            <v>BLKNUC7PJYBN</v>
          </cell>
          <cell r="C9105" t="str">
            <v>INTEL NUC Mainboard BOXNUC7PJYBN No Cord</v>
          </cell>
        </row>
        <row r="9106">
          <cell r="A9106">
            <v>4379290</v>
          </cell>
          <cell r="B9106" t="str">
            <v>TPN - AP120GAS340G-1</v>
          </cell>
          <cell r="C9106" t="str">
            <v>APACER AP120GAS340G-1 SSD AS340 (P)</v>
          </cell>
        </row>
        <row r="9107">
          <cell r="A9107">
            <v>4092501</v>
          </cell>
          <cell r="B9107" t="str">
            <v>BNUC11TNBV70000</v>
          </cell>
          <cell r="C9107" t="str">
            <v>INTEL NUC 11 Pro Board BNUC11TNBV70000</v>
          </cell>
        </row>
        <row r="9108">
          <cell r="A9108">
            <v>4159742</v>
          </cell>
          <cell r="B9108" t="str">
            <v>BKNUC8CCHBN</v>
          </cell>
          <cell r="C9108" t="str">
            <v>INTEL NUC Board BKNUC8CCHBN CeleronN3550</v>
          </cell>
        </row>
        <row r="9109">
          <cell r="A9109">
            <v>3510274</v>
          </cell>
          <cell r="B9109" t="str">
            <v>POUCHE</v>
          </cell>
          <cell r="C9109" t="str">
            <v>SEAGATE HDD accessory Pouche (P)</v>
          </cell>
        </row>
        <row r="9110">
          <cell r="A9110">
            <v>3651565</v>
          </cell>
          <cell r="B9110" t="str">
            <v>INSSD2535BRACKET</v>
          </cell>
          <cell r="C9110" t="str">
            <v>INTEGRAL INSSD2535BRACKET Integral 2.5 t</v>
          </cell>
        </row>
        <row r="9111">
          <cell r="A9111">
            <v>3780677</v>
          </cell>
          <cell r="B9111" t="str">
            <v>MAXIMUS IX APEX</v>
          </cell>
          <cell r="C9111" t="str">
            <v>ASUS MAXIMUS IX APEX LGA1151 eATX</v>
          </cell>
        </row>
        <row r="9112">
          <cell r="A9112">
            <v>4372713</v>
          </cell>
          <cell r="B9112" t="str">
            <v>Z690 PHANTOM GAMING 4</v>
          </cell>
          <cell r="C9112" t="str">
            <v>ASROCK Z690 PHANTOM GAMING 4 LGA1700 MB</v>
          </cell>
        </row>
        <row r="9113">
          <cell r="A9113">
            <v>4378092</v>
          </cell>
          <cell r="B9113" t="str">
            <v>Z690 PG RIPTIDE</v>
          </cell>
          <cell r="C9113" t="str">
            <v>ASROCK Z690 PG RIPTIDE LGA1700 ATX MB</v>
          </cell>
        </row>
        <row r="9114">
          <cell r="A9114">
            <v>4332189</v>
          </cell>
          <cell r="B9114" t="str">
            <v>PRO Z690-A DDR4</v>
          </cell>
          <cell r="C9114" t="str">
            <v>MSI PRO Z690-A DDR4 LGA 1700 ATX</v>
          </cell>
        </row>
        <row r="9115">
          <cell r="A9115">
            <v>4304530</v>
          </cell>
          <cell r="B9115" t="str">
            <v>ST4000NM027B</v>
          </cell>
          <cell r="C9115" t="str">
            <v>SEAGATE Exos 7E10 SAS 4TB SED 512e/4KN</v>
          </cell>
        </row>
        <row r="9116">
          <cell r="A9116">
            <v>4304532</v>
          </cell>
          <cell r="B9116" t="str">
            <v>ST6000NM001B</v>
          </cell>
          <cell r="C9116" t="str">
            <v>SEAGATE Exos 7E10 SAS 6TB 512n</v>
          </cell>
        </row>
        <row r="9117">
          <cell r="A9117">
            <v>4304538</v>
          </cell>
          <cell r="B9117" t="str">
            <v>ST8000NM018B</v>
          </cell>
          <cell r="C9117" t="str">
            <v>SEAGATE Exos 7E10 SAS 8TB 512e/4KN</v>
          </cell>
        </row>
        <row r="9118">
          <cell r="A9118">
            <v>4304555</v>
          </cell>
          <cell r="B9118" t="str">
            <v>ST10000NM020B</v>
          </cell>
          <cell r="C9118" t="str">
            <v>SEAGATE Exos 7E10 SAS 10TB SED 512e/4KN</v>
          </cell>
        </row>
        <row r="9119">
          <cell r="A9119">
            <v>4343222</v>
          </cell>
          <cell r="B9119" t="str">
            <v>ROG STRIX X570-E GAMING II</v>
          </cell>
          <cell r="C9119" t="str">
            <v>ASUS ROG Strix X570-E Gaming II AM4</v>
          </cell>
        </row>
        <row r="9120">
          <cell r="A9120">
            <v>3781868</v>
          </cell>
          <cell r="B9120" t="str">
            <v>TUF B450-PRO GAMING</v>
          </cell>
          <cell r="C9120" t="str">
            <v>ASUS TUF B450-PRO GAMING AM4 4xDDR4</v>
          </cell>
        </row>
        <row r="9121">
          <cell r="A9121">
            <v>4367848</v>
          </cell>
          <cell r="B9121" t="str">
            <v>TEAUSDX128GIV30A103</v>
          </cell>
          <cell r="C9121" t="str">
            <v>TEAMGROUP Memory Card Micro SDXC 128GB</v>
          </cell>
        </row>
        <row r="9122">
          <cell r="A9122">
            <v>4337651</v>
          </cell>
          <cell r="B9122" t="str">
            <v>ZM800-TXII</v>
          </cell>
          <cell r="C9122" t="str">
            <v>ZALMAN ZM800-TXII PSU</v>
          </cell>
        </row>
        <row r="9123">
          <cell r="A9123">
            <v>4381193</v>
          </cell>
          <cell r="B9123" t="str">
            <v>ESD-S1B05/BLK/G/AS//500GB</v>
          </cell>
          <cell r="C9123" t="str">
            <v>ASUS ROG Strix Arion 500GB M.2 NVMe SSD</v>
          </cell>
        </row>
        <row r="9124">
          <cell r="A9124">
            <v>3780054</v>
          </cell>
          <cell r="B9124" t="str">
            <v>EHD-A2T/2TB/BLK</v>
          </cell>
          <cell r="C9124" t="str">
            <v>ASUS EHD-A2T/2TB/BLK HDD Extern FX 2.5i</v>
          </cell>
        </row>
        <row r="9125">
          <cell r="A9125">
            <v>3781260</v>
          </cell>
          <cell r="B9125" t="str">
            <v>ROG-STRIX-GTX1650S-O4G-GAMING</v>
          </cell>
          <cell r="C9125" t="str">
            <v>ASUS STRIX GTX 1650 SUPER 4GB GDDR6</v>
          </cell>
        </row>
        <row r="9126">
          <cell r="A9126">
            <v>3781288</v>
          </cell>
          <cell r="B9126" t="str">
            <v>ROG-THOR-1200P</v>
          </cell>
          <cell r="C9126" t="str">
            <v>ASUS ROG-THOR-1200P ROG Thor 1200W</v>
          </cell>
        </row>
        <row r="9127">
          <cell r="A9127">
            <v>4338024</v>
          </cell>
          <cell r="B9127" t="str">
            <v>SDRW-08U8M-U/GOLD/G/AS/P2G</v>
          </cell>
          <cell r="C9127" t="str">
            <v>ASUS External Ultraslim 8X DVD Writer</v>
          </cell>
        </row>
        <row r="9128">
          <cell r="A9128">
            <v>4341877</v>
          </cell>
          <cell r="B9128" t="str">
            <v>CM8071504650806</v>
          </cell>
          <cell r="C9128" t="str">
            <v>INTEL Core i3-12300T 2.3GHz LGA1700 Tray</v>
          </cell>
        </row>
        <row r="9129">
          <cell r="A9129">
            <v>4341880</v>
          </cell>
          <cell r="B9129" t="str">
            <v>CM8071504651904</v>
          </cell>
          <cell r="C9129" t="str">
            <v>INTEL Celeron G6900T 2.8GHz LGA1700 Tray</v>
          </cell>
        </row>
        <row r="9130">
          <cell r="A9130">
            <v>4343109</v>
          </cell>
          <cell r="B9130" t="str">
            <v>CM8070804494617</v>
          </cell>
          <cell r="C9130" t="str">
            <v>INTEL Xeon E-2388G 3.2GHz LGA 1200 Tray</v>
          </cell>
        </row>
        <row r="9131">
          <cell r="A9131">
            <v>4343156</v>
          </cell>
          <cell r="B9131" t="str">
            <v>CM8070804495913</v>
          </cell>
          <cell r="C9131" t="str">
            <v>INTEL Xeon E-2334 3.4GHz LGA 1200 Tray</v>
          </cell>
        </row>
        <row r="9132">
          <cell r="A9132">
            <v>4333983</v>
          </cell>
          <cell r="B9132" t="str">
            <v>TPN-61TD1100A0AB</v>
          </cell>
          <cell r="C9132" t="str">
            <v>AVERMEDIA AVerTv Volar HD2 A835 USB (P)</v>
          </cell>
        </row>
        <row r="9133">
          <cell r="A9133">
            <v>4380378</v>
          </cell>
          <cell r="B9133" t="str">
            <v>CC-9011231-WW</v>
          </cell>
          <cell r="C9133" t="str">
            <v>CORSAIR iCUE 5000T Mid-Tower case White</v>
          </cell>
        </row>
        <row r="9134">
          <cell r="A9134">
            <v>4386637</v>
          </cell>
          <cell r="B9134" t="str">
            <v>Z1 ICEBERG WHITE</v>
          </cell>
          <cell r="C9134" t="str">
            <v>ZALMAN Z1 ICEBERG WHITE PC case</v>
          </cell>
        </row>
        <row r="9135">
          <cell r="A9135">
            <v>4386638</v>
          </cell>
          <cell r="B9135" t="str">
            <v>Z10</v>
          </cell>
          <cell r="C9135" t="str">
            <v>ZALMAN Z10 PC case</v>
          </cell>
        </row>
        <row r="9136">
          <cell r="A9136">
            <v>4386159</v>
          </cell>
          <cell r="B9136" t="str">
            <v>TUF GAMING LC 240 ARGB</v>
          </cell>
          <cell r="C9136" t="str">
            <v>ASUS TUF GAMING LC 240 ARGB CPU Cooler</v>
          </cell>
        </row>
        <row r="9137">
          <cell r="A9137">
            <v>4367851</v>
          </cell>
          <cell r="B9137" t="str">
            <v>TEAUSDX1TIV30A103</v>
          </cell>
          <cell r="C9137" t="str">
            <v>TEAMGROUP Memory Card Micro SDXC 1TB</v>
          </cell>
        </row>
        <row r="9138">
          <cell r="A9138">
            <v>4219804</v>
          </cell>
          <cell r="B9138" t="str">
            <v>90SC09G0-M0XBN0</v>
          </cell>
          <cell r="C9138" t="str">
            <v>ASUS BP6LX2LE-25-C4P-A HDD Backplane</v>
          </cell>
        </row>
        <row r="9139">
          <cell r="A9139">
            <v>4338219</v>
          </cell>
          <cell r="B9139" t="str">
            <v>SSDSC2KG480GZ01</v>
          </cell>
          <cell r="C9139" t="str">
            <v>INTEL SSD S4620 480GB SATA 2.5inch</v>
          </cell>
        </row>
        <row r="9140">
          <cell r="A9140">
            <v>4188839</v>
          </cell>
          <cell r="B9140" t="str">
            <v>100-100000045WOF</v>
          </cell>
          <cell r="C9140" t="str">
            <v>AMD EPYC 7502P 3.0GHz 16Core SP3 BOX</v>
          </cell>
        </row>
        <row r="9141">
          <cell r="A9141">
            <v>4188857</v>
          </cell>
          <cell r="B9141" t="str">
            <v>100-100000080WOF</v>
          </cell>
          <cell r="C9141" t="str">
            <v>AMD EPYC 7252 3.1GHz 8Core SP3 BOX</v>
          </cell>
        </row>
        <row r="9142">
          <cell r="A9142">
            <v>4263148</v>
          </cell>
          <cell r="B9142" t="str">
            <v>VCNRTXA2000-PB</v>
          </cell>
          <cell r="C9142" t="str">
            <v>PNY NVIDIA RTX A2000-PB 6GB GDDR6</v>
          </cell>
        </row>
        <row r="9143">
          <cell r="A9143">
            <v>4334134</v>
          </cell>
          <cell r="B9143" t="str">
            <v>TPT-VCQP620DVIV2-PB</v>
          </cell>
          <cell r="C9143" t="str">
            <v>PNY Quadro P620 DVI 2GB DS Stock (P)</v>
          </cell>
        </row>
        <row r="9144">
          <cell r="A9144">
            <v>4263147</v>
          </cell>
          <cell r="B9144" t="str">
            <v>VCNRTXA2000-SB</v>
          </cell>
          <cell r="C9144" t="str">
            <v>PNY NVIDIA RTX A2000-SB 6GB GDDR6</v>
          </cell>
        </row>
      </sheetData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3B2D8-D871-4082-BDD0-963EBF38A601}">
  <dimension ref="A1:C65"/>
  <sheetViews>
    <sheetView tabSelected="1" workbookViewId="0">
      <selection sqref="A1:XFD1"/>
    </sheetView>
  </sheetViews>
  <sheetFormatPr defaultRowHeight="15" x14ac:dyDescent="0.25"/>
  <cols>
    <col min="1" max="1" width="21.42578125" bestFit="1" customWidth="1"/>
    <col min="2" max="2" width="41.42578125" bestFit="1" customWidth="1"/>
    <col min="3" max="3" width="8" bestFit="1" customWidth="1"/>
  </cols>
  <sheetData>
    <row r="1" spans="1:3" x14ac:dyDescent="0.25">
      <c r="A1" s="1" t="s">
        <v>0</v>
      </c>
      <c r="B1" s="2" t="str">
        <f>IF(ISERROR(VLOOKUP(A1,'[1]Dispo Analysis Extended'!$B:$C,2,0)),"",VLOOKUP(A1,'[1]Dispo Analysis Extended'!$B:$C,2,0))</f>
        <v>INTEL Core i9-11900K 3.5GHz LGA1200 Box</v>
      </c>
      <c r="C1" s="3">
        <f>IFERROR(INDEX('[1]Dispo Analysis Extended'!$A:$B,MATCH(A1,'[1]Dispo Analysis Extended'!$B:$B,0),1),"")</f>
        <v>4092732</v>
      </c>
    </row>
    <row r="2" spans="1:3" x14ac:dyDescent="0.25">
      <c r="A2" s="1" t="s">
        <v>1</v>
      </c>
      <c r="B2" s="4" t="str">
        <f>IF(ISERROR(VLOOKUP(A2,'[1]Dispo Analysis Extended'!$B:$C,2,0)),"",VLOOKUP(A2,'[1]Dispo Analysis Extended'!$B:$C,2,0))</f>
        <v>INTEL Core i9-11900KF 3.5GHz LGA1200 Box</v>
      </c>
      <c r="C2" s="5">
        <f>IFERROR(INDEX('[1]Dispo Analysis Extended'!$A:$B,MATCH(A2,'[1]Dispo Analysis Extended'!$B:$B,0),1),"")</f>
        <v>4092733</v>
      </c>
    </row>
    <row r="3" spans="1:3" x14ac:dyDescent="0.25">
      <c r="A3" s="1" t="s">
        <v>2</v>
      </c>
      <c r="B3" s="4" t="str">
        <f>IF(ISERROR(VLOOKUP(A3,'[1]Dispo Analysis Extended'!$B:$C,2,0)),"",VLOOKUP(A3,'[1]Dispo Analysis Extended'!$B:$C,2,0))</f>
        <v>INTEL Core i9-11900 2.5GHz LGA1200 Box</v>
      </c>
      <c r="C3" s="5">
        <f>IFERROR(INDEX('[1]Dispo Analysis Extended'!$A:$B,MATCH(A3,'[1]Dispo Analysis Extended'!$B:$B,0),1),"")</f>
        <v>4092734</v>
      </c>
    </row>
    <row r="4" spans="1:3" x14ac:dyDescent="0.25">
      <c r="A4" s="1" t="s">
        <v>3</v>
      </c>
      <c r="B4" s="4" t="str">
        <f>IF(ISERROR(VLOOKUP(A4,'[1]Dispo Analysis Extended'!$B:$C,2,0)),"",VLOOKUP(A4,'[1]Dispo Analysis Extended'!$B:$C,2,0))</f>
        <v>INTEL Core i9-11900F 2.5GHz LGA1200 Box</v>
      </c>
      <c r="C4" s="5">
        <f>IFERROR(INDEX('[1]Dispo Analysis Extended'!$A:$B,MATCH(A4,'[1]Dispo Analysis Extended'!$B:$B,0),1),"")</f>
        <v>4092735</v>
      </c>
    </row>
    <row r="5" spans="1:3" x14ac:dyDescent="0.25">
      <c r="A5" s="1" t="s">
        <v>4</v>
      </c>
      <c r="B5" s="4" t="str">
        <f>IF(ISERROR(VLOOKUP(A5,'[1]Dispo Analysis Extended'!$B:$C,2,0)),"",VLOOKUP(A5,'[1]Dispo Analysis Extended'!$B:$C,2,0))</f>
        <v>INTEL Core i7-11700K 3.6GHz LGA1200 Box</v>
      </c>
      <c r="C5" s="5">
        <f>IFERROR(INDEX('[1]Dispo Analysis Extended'!$A:$B,MATCH(A5,'[1]Dispo Analysis Extended'!$B:$B,0),1),"")</f>
        <v>4092736</v>
      </c>
    </row>
    <row r="6" spans="1:3" x14ac:dyDescent="0.25">
      <c r="A6" s="1" t="s">
        <v>5</v>
      </c>
      <c r="B6" s="4" t="str">
        <f>IF(ISERROR(VLOOKUP(A6,'[1]Dispo Analysis Extended'!$B:$C,2,0)),"",VLOOKUP(A6,'[1]Dispo Analysis Extended'!$B:$C,2,0))</f>
        <v>INTEL Core i7-11700KF 3.6GHz LGA1200 Box</v>
      </c>
      <c r="C6" s="5">
        <f>IFERROR(INDEX('[1]Dispo Analysis Extended'!$A:$B,MATCH(A6,'[1]Dispo Analysis Extended'!$B:$B,0),1),"")</f>
        <v>4092737</v>
      </c>
    </row>
    <row r="7" spans="1:3" x14ac:dyDescent="0.25">
      <c r="A7" s="1" t="s">
        <v>6</v>
      </c>
      <c r="B7" s="4" t="str">
        <f>IF(ISERROR(VLOOKUP(A7,'[1]Dispo Analysis Extended'!$B:$C,2,0)),"",VLOOKUP(A7,'[1]Dispo Analysis Extended'!$B:$C,2,0))</f>
        <v>INTEL Core i7-11700F 2.5GHz LGA1200 Box</v>
      </c>
      <c r="C7" s="5">
        <f>IFERROR(INDEX('[1]Dispo Analysis Extended'!$A:$B,MATCH(A7,'[1]Dispo Analysis Extended'!$B:$B,0),1),"")</f>
        <v>4092739</v>
      </c>
    </row>
    <row r="8" spans="1:3" x14ac:dyDescent="0.25">
      <c r="A8" s="1" t="s">
        <v>7</v>
      </c>
      <c r="B8" s="4" t="str">
        <f>IF(ISERROR(VLOOKUP(A8,'[1]Dispo Analysis Extended'!$B:$C,2,0)),"",VLOOKUP(A8,'[1]Dispo Analysis Extended'!$B:$C,2,0))</f>
        <v>INTEL Core i7-11700F 2.5GHz LGA1200 Tray</v>
      </c>
      <c r="C8" s="5">
        <f>IFERROR(INDEX('[1]Dispo Analysis Extended'!$A:$B,MATCH(A8,'[1]Dispo Analysis Extended'!$B:$B,0),1),"")</f>
        <v>4092797</v>
      </c>
    </row>
    <row r="9" spans="1:3" x14ac:dyDescent="0.25">
      <c r="A9" s="1" t="s">
        <v>8</v>
      </c>
      <c r="B9" s="4" t="str">
        <f>IF(ISERROR(VLOOKUP(A9,'[1]Dispo Analysis Extended'!$B:$C,2,0)),"",VLOOKUP(A9,'[1]Dispo Analysis Extended'!$B:$C,2,0))</f>
        <v>INTEL Core i7-11700 2.5GHz LGA1200 Box</v>
      </c>
      <c r="C9" s="5">
        <f>IFERROR(INDEX('[1]Dispo Analysis Extended'!$A:$B,MATCH(A9,'[1]Dispo Analysis Extended'!$B:$B,0),1),"")</f>
        <v>4092738</v>
      </c>
    </row>
    <row r="10" spans="1:3" x14ac:dyDescent="0.25">
      <c r="A10" s="1" t="s">
        <v>9</v>
      </c>
      <c r="B10" s="4" t="str">
        <f>IF(ISERROR(VLOOKUP(A10,'[1]Dispo Analysis Extended'!$B:$C,2,0)),"",VLOOKUP(A10,'[1]Dispo Analysis Extended'!$B:$C,2,0))</f>
        <v>INTEL Core i7-11700 2.5GHz LGA1200 Tray</v>
      </c>
      <c r="C10" s="5">
        <f>IFERROR(INDEX('[1]Dispo Analysis Extended'!$A:$B,MATCH(A10,'[1]Dispo Analysis Extended'!$B:$B,0),1),"")</f>
        <v>4092796</v>
      </c>
    </row>
    <row r="11" spans="1:3" x14ac:dyDescent="0.25">
      <c r="A11" s="1" t="s">
        <v>10</v>
      </c>
      <c r="B11" s="4" t="str">
        <f>IF(ISERROR(VLOOKUP(A11,'[1]Dispo Analysis Extended'!$B:$C,2,0)),"",VLOOKUP(A11,'[1]Dispo Analysis Extended'!$B:$C,2,0))</f>
        <v>INTEL Core i5-11600K 3.9GHz LGA1200 Box</v>
      </c>
      <c r="C11" s="5">
        <f>IFERROR(INDEX('[1]Dispo Analysis Extended'!$A:$B,MATCH(A11,'[1]Dispo Analysis Extended'!$B:$B,0),1),"")</f>
        <v>4092740</v>
      </c>
    </row>
    <row r="12" spans="1:3" x14ac:dyDescent="0.25">
      <c r="A12" s="1" t="s">
        <v>11</v>
      </c>
      <c r="B12" s="4" t="str">
        <f>IF(ISERROR(VLOOKUP(A12,'[1]Dispo Analysis Extended'!$B:$C,2,0)),"",VLOOKUP(A12,'[1]Dispo Analysis Extended'!$B:$C,2,0))</f>
        <v>INTEL Core i5-11600KF 3.9GHz LGA1200 Box</v>
      </c>
      <c r="C12" s="5">
        <f>IFERROR(INDEX('[1]Dispo Analysis Extended'!$A:$B,MATCH(A12,'[1]Dispo Analysis Extended'!$B:$B,0),1),"")</f>
        <v>4092741</v>
      </c>
    </row>
    <row r="13" spans="1:3" x14ac:dyDescent="0.25">
      <c r="A13" s="1" t="s">
        <v>12</v>
      </c>
      <c r="B13" s="4" t="str">
        <f>IF(ISERROR(VLOOKUP(A13,'[1]Dispo Analysis Extended'!$B:$C,2,0)),"",VLOOKUP(A13,'[1]Dispo Analysis Extended'!$B:$C,2,0))</f>
        <v>INTEL Core i5-11600 2.8GHz LGA1200 Box</v>
      </c>
      <c r="C13" s="5">
        <f>IFERROR(INDEX('[1]Dispo Analysis Extended'!$A:$B,MATCH(A13,'[1]Dispo Analysis Extended'!$B:$B,0),1),"")</f>
        <v>4092742</v>
      </c>
    </row>
    <row r="14" spans="1:3" x14ac:dyDescent="0.25">
      <c r="A14" s="1" t="s">
        <v>13</v>
      </c>
      <c r="B14" s="4" t="str">
        <f>IF(ISERROR(VLOOKUP(A14,'[1]Dispo Analysis Extended'!$B:$C,2,0)),"",VLOOKUP(A14,'[1]Dispo Analysis Extended'!$B:$C,2,0))</f>
        <v>INTEL Core i5-11600 2.8GHz LGA1200 Tray</v>
      </c>
      <c r="C14" s="5">
        <f>IFERROR(INDEX('[1]Dispo Analysis Extended'!$A:$B,MATCH(A14,'[1]Dispo Analysis Extended'!$B:$B,0),1),"")</f>
        <v>4092800</v>
      </c>
    </row>
    <row r="15" spans="1:3" x14ac:dyDescent="0.25">
      <c r="A15" s="1" t="s">
        <v>14</v>
      </c>
      <c r="B15" s="4" t="str">
        <f>IF(ISERROR(VLOOKUP(A15,'[1]Dispo Analysis Extended'!$B:$C,2,0)),"",VLOOKUP(A15,'[1]Dispo Analysis Extended'!$B:$C,2,0))</f>
        <v>INTEL Core i5-11500 2.7GHz LGA1200 Box</v>
      </c>
      <c r="C15" s="5">
        <f>IFERROR(INDEX('[1]Dispo Analysis Extended'!$A:$B,MATCH(A15,'[1]Dispo Analysis Extended'!$B:$B,0),1),"")</f>
        <v>4092743</v>
      </c>
    </row>
    <row r="16" spans="1:3" x14ac:dyDescent="0.25">
      <c r="A16" s="1" t="s">
        <v>15</v>
      </c>
      <c r="B16" s="4" t="str">
        <f>IF(ISERROR(VLOOKUP(A16,'[1]Dispo Analysis Extended'!$B:$C,2,0)),"",VLOOKUP(A16,'[1]Dispo Analysis Extended'!$B:$C,2,0))</f>
        <v>INTEL Core i5-11400 2.6GHz LGA1200 Box</v>
      </c>
      <c r="C16" s="5">
        <f>IFERROR(INDEX('[1]Dispo Analysis Extended'!$A:$B,MATCH(A16,'[1]Dispo Analysis Extended'!$B:$B,0),1),"")</f>
        <v>4092744</v>
      </c>
    </row>
    <row r="17" spans="1:3" x14ac:dyDescent="0.25">
      <c r="A17" s="1" t="s">
        <v>16</v>
      </c>
      <c r="B17" s="4" t="str">
        <f>IF(ISERROR(VLOOKUP(A17,'[1]Dispo Analysis Extended'!$B:$C,2,0)),"",VLOOKUP(A17,'[1]Dispo Analysis Extended'!$B:$C,2,0))</f>
        <v>INTEL Core i5-11400 2.6GHz LGA1200 Tray</v>
      </c>
      <c r="C17" s="5">
        <f>IFERROR(INDEX('[1]Dispo Analysis Extended'!$A:$B,MATCH(A17,'[1]Dispo Analysis Extended'!$B:$B,0),1),"")</f>
        <v>4092802</v>
      </c>
    </row>
    <row r="18" spans="1:3" x14ac:dyDescent="0.25">
      <c r="A18" s="1" t="s">
        <v>17</v>
      </c>
      <c r="B18" s="4" t="str">
        <f>IF(ISERROR(VLOOKUP(A18,'[1]Dispo Analysis Extended'!$B:$C,2,0)),"",VLOOKUP(A18,'[1]Dispo Analysis Extended'!$B:$C,2,0))</f>
        <v>INTEL Core i5-11400F 2.6GHz LGA1200 Box</v>
      </c>
      <c r="C18" s="5">
        <f>IFERROR(INDEX('[1]Dispo Analysis Extended'!$A:$B,MATCH(A18,'[1]Dispo Analysis Extended'!$B:$B,0),1),"")</f>
        <v>4092745</v>
      </c>
    </row>
    <row r="19" spans="1:3" x14ac:dyDescent="0.25">
      <c r="A19" s="1" t="s">
        <v>18</v>
      </c>
      <c r="B19" s="4" t="str">
        <f>IF(ISERROR(VLOOKUP(A19,'[1]Dispo Analysis Extended'!$B:$C,2,0)),"",VLOOKUP(A19,'[1]Dispo Analysis Extended'!$B:$C,2,0))</f>
        <v>INTEL Core i5-11400F 2.6GHz LGA1200 Tray</v>
      </c>
      <c r="C19" s="5">
        <f>IFERROR(INDEX('[1]Dispo Analysis Extended'!$A:$B,MATCH(A19,'[1]Dispo Analysis Extended'!$B:$B,0),1),"")</f>
        <v>4092803</v>
      </c>
    </row>
    <row r="20" spans="1:3" x14ac:dyDescent="0.25">
      <c r="A20" s="1" t="s">
        <v>19</v>
      </c>
      <c r="B20" s="4" t="str">
        <f>IF(ISERROR(VLOOKUP(A20,'[1]Dispo Analysis Extended'!$B:$C,2,0)),"",VLOOKUP(A20,'[1]Dispo Analysis Extended'!$B:$C,2,0))</f>
        <v>INTEL Core i5-11400T 1.3GHz LGA1200 Tray</v>
      </c>
      <c r="C20" s="5">
        <f>IFERROR(INDEX('[1]Dispo Analysis Extended'!$A:$B,MATCH(A20,'[1]Dispo Analysis Extended'!$B:$B,0),1),"")</f>
        <v>4092815</v>
      </c>
    </row>
    <row r="21" spans="1:3" x14ac:dyDescent="0.25">
      <c r="A21" s="1" t="s">
        <v>20</v>
      </c>
      <c r="B21" s="4" t="str">
        <f>IF(ISERROR(VLOOKUP(A21,'[1]Dispo Analysis Extended'!$B:$C,2,0)),"",VLOOKUP(A21,'[1]Dispo Analysis Extended'!$B:$C,2,0))</f>
        <v>INTEL Core i9-10900KF 3.7GHz LGA1200 Box</v>
      </c>
      <c r="C21" s="5">
        <f>IFERROR(INDEX('[1]Dispo Analysis Extended'!$A:$B,MATCH(A21,'[1]Dispo Analysis Extended'!$B:$B,0),1),"")</f>
        <v>3842762</v>
      </c>
    </row>
    <row r="22" spans="1:3" x14ac:dyDescent="0.25">
      <c r="A22" s="1" t="s">
        <v>21</v>
      </c>
      <c r="B22" s="4" t="str">
        <f>IF(ISERROR(VLOOKUP(A22,'[1]Dispo Analysis Extended'!$B:$C,2,0)),"",VLOOKUP(A22,'[1]Dispo Analysis Extended'!$B:$C,2,0))</f>
        <v>INTEL Core i9-10900K 3.7GHz LGA1200 Box</v>
      </c>
      <c r="C22" s="5">
        <f>IFERROR(INDEX('[1]Dispo Analysis Extended'!$A:$B,MATCH(A22,'[1]Dispo Analysis Extended'!$B:$B,0),1),"")</f>
        <v>3842761</v>
      </c>
    </row>
    <row r="23" spans="1:3" x14ac:dyDescent="0.25">
      <c r="A23" s="1" t="s">
        <v>22</v>
      </c>
      <c r="B23" s="4" t="str">
        <f>IF(ISERROR(VLOOKUP(A23,'[1]Dispo Analysis Extended'!$B:$C,2,0)),"",VLOOKUP(A23,'[1]Dispo Analysis Extended'!$B:$C,2,0))</f>
        <v>INTEL Core i9-10900K 3.7GHz LGA1200 Tray</v>
      </c>
      <c r="C23" s="5">
        <f>IFERROR(INDEX('[1]Dispo Analysis Extended'!$A:$B,MATCH(A23,'[1]Dispo Analysis Extended'!$B:$B,0),1),"")</f>
        <v>3811357</v>
      </c>
    </row>
    <row r="24" spans="1:3" x14ac:dyDescent="0.25">
      <c r="A24" s="1" t="s">
        <v>23</v>
      </c>
      <c r="B24" s="4" t="str">
        <f>IF(ISERROR(VLOOKUP(A24,'[1]Dispo Analysis Extended'!$B:$C,2,0)),"",VLOOKUP(A24,'[1]Dispo Analysis Extended'!$B:$C,2,0))</f>
        <v>INTEL Core i9-10850K 3.6GHz LGA1200 Box</v>
      </c>
      <c r="C24" s="5">
        <f>IFERROR(INDEX('[1]Dispo Analysis Extended'!$A:$B,MATCH(A24,'[1]Dispo Analysis Extended'!$B:$B,0),1),"")</f>
        <v>3930252</v>
      </c>
    </row>
    <row r="25" spans="1:3" x14ac:dyDescent="0.25">
      <c r="A25" s="1" t="s">
        <v>24</v>
      </c>
      <c r="B25" s="4" t="str">
        <f>IF(ISERROR(VLOOKUP(A25,'[1]Dispo Analysis Extended'!$B:$C,2,0)),"",VLOOKUP(A25,'[1]Dispo Analysis Extended'!$B:$C,2,0))</f>
        <v>INTEL Core i9-10900F 2.8GHz LGA1200 Box</v>
      </c>
      <c r="C25" s="5">
        <f>IFERROR(INDEX('[1]Dispo Analysis Extended'!$A:$B,MATCH(A25,'[1]Dispo Analysis Extended'!$B:$B,0),1),"")</f>
        <v>3842764</v>
      </c>
    </row>
    <row r="26" spans="1:3" x14ac:dyDescent="0.25">
      <c r="A26" s="1" t="s">
        <v>25</v>
      </c>
      <c r="B26" s="4" t="str">
        <f>IF(ISERROR(VLOOKUP(A26,'[1]Dispo Analysis Extended'!$B:$C,2,0)),"",VLOOKUP(A26,'[1]Dispo Analysis Extended'!$B:$C,2,0))</f>
        <v>INTEL Core i9-10900 2.8GHz LGA1200 Box</v>
      </c>
      <c r="C26" s="5">
        <f>IFERROR(INDEX('[1]Dispo Analysis Extended'!$A:$B,MATCH(A26,'[1]Dispo Analysis Extended'!$B:$B,0),1),"")</f>
        <v>3842763</v>
      </c>
    </row>
    <row r="27" spans="1:3" x14ac:dyDescent="0.25">
      <c r="A27" s="1" t="s">
        <v>26</v>
      </c>
      <c r="B27" s="4" t="str">
        <f>IF(ISERROR(VLOOKUP(A27,'[1]Dispo Analysis Extended'!$B:$C,2,0)),"",VLOOKUP(A27,'[1]Dispo Analysis Extended'!$B:$C,2,0))</f>
        <v>INTEL Core i7-10700KF 3.8GHz LGA1200 Box</v>
      </c>
      <c r="C27" s="5">
        <f>IFERROR(INDEX('[1]Dispo Analysis Extended'!$A:$B,MATCH(A27,'[1]Dispo Analysis Extended'!$B:$B,0),1),"")</f>
        <v>3842766</v>
      </c>
    </row>
    <row r="28" spans="1:3" x14ac:dyDescent="0.25">
      <c r="A28" s="6" t="s">
        <v>27</v>
      </c>
      <c r="B28" s="4" t="str">
        <f>IF(ISERROR(VLOOKUP(A28,'[1]Dispo Analysis Extended'!$B:$C,2,0)),"",VLOOKUP(A28,'[1]Dispo Analysis Extended'!$B:$C,2,0))</f>
        <v>INTEL Core i7-10700KF 3.8GHz LGA1200 Tra</v>
      </c>
      <c r="C28" s="5">
        <f>IFERROR(INDEX('[1]Dispo Analysis Extended'!$A:$B,MATCH(A28,'[1]Dispo Analysis Extended'!$B:$B,0),1),"")</f>
        <v>3811572</v>
      </c>
    </row>
    <row r="29" spans="1:3" x14ac:dyDescent="0.25">
      <c r="A29" s="1" t="s">
        <v>28</v>
      </c>
      <c r="B29" s="4" t="str">
        <f>IF(ISERROR(VLOOKUP(A29,'[1]Dispo Analysis Extended'!$B:$C,2,0)),"",VLOOKUP(A29,'[1]Dispo Analysis Extended'!$B:$C,2,0))</f>
        <v>INTEL Core i7-10700K 3.8GHz LGA1200 Box</v>
      </c>
      <c r="C29" s="5">
        <f>IFERROR(INDEX('[1]Dispo Analysis Extended'!$A:$B,MATCH(A29,'[1]Dispo Analysis Extended'!$B:$B,0),1),"")</f>
        <v>3842765</v>
      </c>
    </row>
    <row r="30" spans="1:3" x14ac:dyDescent="0.25">
      <c r="A30" s="1" t="s">
        <v>29</v>
      </c>
      <c r="B30" s="4" t="str">
        <f>IF(ISERROR(VLOOKUP(A30,'[1]Dispo Analysis Extended'!$B:$C,2,0)),"",VLOOKUP(A30,'[1]Dispo Analysis Extended'!$B:$C,2,0))</f>
        <v>INTEL Core i7-10700F 2.9GHz LGA1200 Box</v>
      </c>
      <c r="C30" s="5">
        <f>IFERROR(INDEX('[1]Dispo Analysis Extended'!$A:$B,MATCH(A30,'[1]Dispo Analysis Extended'!$B:$B,0),1),"")</f>
        <v>3842768</v>
      </c>
    </row>
    <row r="31" spans="1:3" x14ac:dyDescent="0.25">
      <c r="A31" s="1" t="s">
        <v>30</v>
      </c>
      <c r="B31" s="4" t="str">
        <f>IF(ISERROR(VLOOKUP(A31,'[1]Dispo Analysis Extended'!$B:$C,2,0)),"",VLOOKUP(A31,'[1]Dispo Analysis Extended'!$B:$C,2,0))</f>
        <v>INTEL Core i7-10700 2.9GHz LGA1200 Box</v>
      </c>
      <c r="C31" s="5">
        <f>IFERROR(INDEX('[1]Dispo Analysis Extended'!$A:$B,MATCH(A31,'[1]Dispo Analysis Extended'!$B:$B,0),1),"")</f>
        <v>3842767</v>
      </c>
    </row>
    <row r="32" spans="1:3" x14ac:dyDescent="0.25">
      <c r="A32" s="1" t="s">
        <v>31</v>
      </c>
      <c r="B32" s="4" t="str">
        <f>IF(ISERROR(VLOOKUP(A32,'[1]Dispo Analysis Extended'!$B:$C,2,0)),"",VLOOKUP(A32,'[1]Dispo Analysis Extended'!$B:$C,2,0))</f>
        <v>INTEL Core i5-10600KF 4.1GHz LGA1200 Box</v>
      </c>
      <c r="C32" s="5">
        <f>IFERROR(INDEX('[1]Dispo Analysis Extended'!$A:$B,MATCH(A32,'[1]Dispo Analysis Extended'!$B:$B,0),1),"")</f>
        <v>3842770</v>
      </c>
    </row>
    <row r="33" spans="1:3" x14ac:dyDescent="0.25">
      <c r="A33" s="1" t="s">
        <v>32</v>
      </c>
      <c r="B33" s="4" t="str">
        <f>IF(ISERROR(VLOOKUP(A33,'[1]Dispo Analysis Extended'!$B:$C,2,0)),"",VLOOKUP(A33,'[1]Dispo Analysis Extended'!$B:$C,2,0))</f>
        <v>INTEL Core i5-10600K 4.1GHz LGA1200 Box</v>
      </c>
      <c r="C33" s="5">
        <f>IFERROR(INDEX('[1]Dispo Analysis Extended'!$A:$B,MATCH(A33,'[1]Dispo Analysis Extended'!$B:$B,0),1),"")</f>
        <v>3842769</v>
      </c>
    </row>
    <row r="34" spans="1:3" x14ac:dyDescent="0.25">
      <c r="A34" s="1" t="s">
        <v>33</v>
      </c>
      <c r="B34" s="4" t="str">
        <f>IF(ISERROR(VLOOKUP(A34,'[1]Dispo Analysis Extended'!$B:$C,2,0)),"",VLOOKUP(A34,'[1]Dispo Analysis Extended'!$B:$C,2,0))</f>
        <v>INTEL Core i5-10600 3.3GHz LGA1200 Boxed</v>
      </c>
      <c r="C34" s="5">
        <f>IFERROR(INDEX('[1]Dispo Analysis Extended'!$A:$B,MATCH(A34,'[1]Dispo Analysis Extended'!$B:$B,0),1),"")</f>
        <v>3811449</v>
      </c>
    </row>
    <row r="35" spans="1:3" x14ac:dyDescent="0.25">
      <c r="A35" s="1" t="s">
        <v>34</v>
      </c>
      <c r="B35" s="4" t="str">
        <f>IF(ISERROR(VLOOKUP(A35,'[1]Dispo Analysis Extended'!$B:$C,2,0)),"",VLOOKUP(A35,'[1]Dispo Analysis Extended'!$B:$C,2,0))</f>
        <v>INTEL Core i5-10500 3.1GHz LGA1200 Boxed</v>
      </c>
      <c r="C35" s="5">
        <f>IFERROR(INDEX('[1]Dispo Analysis Extended'!$A:$B,MATCH(A35,'[1]Dispo Analysis Extended'!$B:$B,0),1),"")</f>
        <v>3811490</v>
      </c>
    </row>
    <row r="36" spans="1:3" x14ac:dyDescent="0.25">
      <c r="A36" s="1" t="s">
        <v>35</v>
      </c>
      <c r="B36" s="4" t="s">
        <v>36</v>
      </c>
      <c r="C36" s="5">
        <v>3811578</v>
      </c>
    </row>
    <row r="37" spans="1:3" x14ac:dyDescent="0.25">
      <c r="A37" s="1" t="s">
        <v>37</v>
      </c>
      <c r="B37" s="4" t="str">
        <f>IF(ISERROR(VLOOKUP(A37,'[1]Dispo Analysis Extended'!$B:$C,2,0)),"",VLOOKUP(A37,'[1]Dispo Analysis Extended'!$B:$C,2,0))</f>
        <v>INTEL Core i5-10400F 2.9GHz LGA1200 Box</v>
      </c>
      <c r="C37" s="5">
        <f>IFERROR(INDEX('[1]Dispo Analysis Extended'!$A:$B,MATCH(A37,'[1]Dispo Analysis Extended'!$B:$B,0),1),"")</f>
        <v>3811492</v>
      </c>
    </row>
    <row r="38" spans="1:3" x14ac:dyDescent="0.25">
      <c r="A38" s="1" t="s">
        <v>38</v>
      </c>
      <c r="B38" s="4" t="str">
        <f>IF(ISERROR(VLOOKUP(A38,'[1]Dispo Analysis Extended'!$B:$C,2,0)),"",VLOOKUP(A38,'[1]Dispo Analysis Extended'!$B:$C,2,0))</f>
        <v>INTEL Core i5-10400F 2.9GHz LGA1200 Box</v>
      </c>
      <c r="C38" s="5">
        <f>IFERROR(INDEX('[1]Dispo Analysis Extended'!$A:$B,MATCH(A38,'[1]Dispo Analysis Extended'!$B:$B,0),1),"")</f>
        <v>4036919</v>
      </c>
    </row>
    <row r="39" spans="1:3" x14ac:dyDescent="0.25">
      <c r="A39" s="1" t="s">
        <v>39</v>
      </c>
      <c r="B39" s="4" t="str">
        <f>IF(ISERROR(VLOOKUP(A39,'[1]Dispo Analysis Extended'!$B:$C,2,0)),"",VLOOKUP(A39,'[1]Dispo Analysis Extended'!$B:$C,2,0))</f>
        <v>INTEL Core i5-10400F 2.9GHz LGA1200 Tray</v>
      </c>
      <c r="C39" s="5">
        <f>IFERROR(INDEX('[1]Dispo Analysis Extended'!$A:$B,MATCH(A39,'[1]Dispo Analysis Extended'!$B:$B,0),1),"")</f>
        <v>3811580</v>
      </c>
    </row>
    <row r="40" spans="1:3" x14ac:dyDescent="0.25">
      <c r="A40" s="1" t="s">
        <v>40</v>
      </c>
      <c r="B40" s="4" t="str">
        <f>IF(ISERROR(VLOOKUP(A40,'[1]Dispo Analysis Extended'!$B:$C,2,0)),"",VLOOKUP(A40,'[1]Dispo Analysis Extended'!$B:$C,2,0))</f>
        <v>INTEL Core i5-10400F 2.9GHz LGA1200 Tray</v>
      </c>
      <c r="C40" s="5">
        <f>IFERROR(INDEX('[1]Dispo Analysis Extended'!$A:$B,MATCH(A40,'[1]Dispo Analysis Extended'!$B:$B,0),1),"")</f>
        <v>3840718</v>
      </c>
    </row>
    <row r="41" spans="1:3" x14ac:dyDescent="0.25">
      <c r="A41" s="1" t="s">
        <v>41</v>
      </c>
      <c r="B41" s="4" t="str">
        <f>IF(ISERROR(VLOOKUP(A41,'[1]Dispo Analysis Extended'!$B:$C,2,0)),"",VLOOKUP(A41,'[1]Dispo Analysis Extended'!$B:$C,2,0))</f>
        <v>INTEL Core i5-10400 2.9GHz LGA1200 Boxed</v>
      </c>
      <c r="C41" s="5">
        <f>IFERROR(INDEX('[1]Dispo Analysis Extended'!$A:$B,MATCH(A41,'[1]Dispo Analysis Extended'!$B:$B,0),1),"")</f>
        <v>3811491</v>
      </c>
    </row>
    <row r="42" spans="1:3" x14ac:dyDescent="0.25">
      <c r="A42" s="1" t="s">
        <v>42</v>
      </c>
      <c r="B42" s="4" t="str">
        <f>IF(ISERROR(VLOOKUP(A42,'[1]Dispo Analysis Extended'!$B:$C,2,0)),"",VLOOKUP(A42,'[1]Dispo Analysis Extended'!$B:$C,2,0))</f>
        <v>INTEL Core i5-10400 2.9GHz LGA1200 Boxed</v>
      </c>
      <c r="C42" s="5">
        <f>IFERROR(INDEX('[1]Dispo Analysis Extended'!$A:$B,MATCH(A42,'[1]Dispo Analysis Extended'!$B:$B,0),1),"")</f>
        <v>4037783</v>
      </c>
    </row>
    <row r="43" spans="1:3" x14ac:dyDescent="0.25">
      <c r="A43" s="1" t="s">
        <v>43</v>
      </c>
      <c r="B43" s="4" t="str">
        <f>IF(ISERROR(VLOOKUP(A43,'[1]Dispo Analysis Extended'!$B:$C,2,0)),"",VLOOKUP(A43,'[1]Dispo Analysis Extended'!$B:$C,2,0))</f>
        <v>INTEL Core i5-10400 2.9GHz LGA1200 Tray</v>
      </c>
      <c r="C43" s="5">
        <f>IFERROR(INDEX('[1]Dispo Analysis Extended'!$A:$B,MATCH(A43,'[1]Dispo Analysis Extended'!$B:$B,0),1),"")</f>
        <v>3811579</v>
      </c>
    </row>
    <row r="44" spans="1:3" x14ac:dyDescent="0.25">
      <c r="A44" s="1" t="s">
        <v>44</v>
      </c>
      <c r="B44" s="4" t="str">
        <f>IF(ISERROR(VLOOKUP(A44,'[1]Dispo Analysis Extended'!$B:$C,2,0)),"",VLOOKUP(A44,'[1]Dispo Analysis Extended'!$B:$C,2,0))</f>
        <v>INTEL Core i5-10400 2.9GHz LGA1200 Tray</v>
      </c>
      <c r="C44" s="5">
        <f>IFERROR(INDEX('[1]Dispo Analysis Extended'!$A:$B,MATCH(A44,'[1]Dispo Analysis Extended'!$B:$B,0),1),"")</f>
        <v>3840717</v>
      </c>
    </row>
    <row r="45" spans="1:3" x14ac:dyDescent="0.25">
      <c r="A45" s="1" t="s">
        <v>45</v>
      </c>
      <c r="B45" s="4" t="str">
        <f>IF(ISERROR(VLOOKUP(A45,'[1]Dispo Analysis Extended'!$B:$C,2,0)),"",VLOOKUP(A45,'[1]Dispo Analysis Extended'!$B:$C,2,0))</f>
        <v>INTEL Core i3-10320 3.8GHz LGA1200 Boxed</v>
      </c>
      <c r="C45" s="5">
        <f>IFERROR(INDEX('[1]Dispo Analysis Extended'!$A:$B,MATCH(A45,'[1]Dispo Analysis Extended'!$B:$B,0),1),"")</f>
        <v>3811493</v>
      </c>
    </row>
    <row r="46" spans="1:3" x14ac:dyDescent="0.25">
      <c r="A46" s="1" t="s">
        <v>46</v>
      </c>
      <c r="B46" s="4" t="str">
        <f>IF(ISERROR(VLOOKUP(A46,'[1]Dispo Analysis Extended'!$B:$C,2,0)),"",VLOOKUP(A46,'[1]Dispo Analysis Extended'!$B:$C,2,0))</f>
        <v>INTEL Core i3-10305 3.8GHz LGA1200 Box</v>
      </c>
      <c r="C46" s="5">
        <f>IFERROR(INDEX('[1]Dispo Analysis Extended'!$A:$B,MATCH(A46,'[1]Dispo Analysis Extended'!$B:$B,0),1),"")</f>
        <v>4092746</v>
      </c>
    </row>
    <row r="47" spans="1:3" x14ac:dyDescent="0.25">
      <c r="A47" s="7" t="s">
        <v>47</v>
      </c>
      <c r="B47" s="5" t="str">
        <f>IF(ISERROR(VLOOKUP(A47,'[1]Dispo Analysis Extended'!$B:$C,2,0)),"",VLOOKUP(A47,'[1]Dispo Analysis Extended'!$B:$C,2,0))</f>
        <v>INTEL Core i3-10305T 3.0GHz LGA1200 Tray</v>
      </c>
      <c r="C47" s="5">
        <f>IFERROR(INDEX('[1]Dispo Analysis Extended'!$A:$B,MATCH(A47,'[1]Dispo Analysis Extended'!$B:$B,0),1),"")</f>
        <v>4092816</v>
      </c>
    </row>
    <row r="48" spans="1:3" x14ac:dyDescent="0.25">
      <c r="A48" s="1" t="s">
        <v>48</v>
      </c>
      <c r="B48" s="4" t="str">
        <f>IF(ISERROR(VLOOKUP(A48,'[1]Dispo Analysis Extended'!$B:$C,2,0)),"",VLOOKUP(A48,'[1]Dispo Analysis Extended'!$B:$C,2,0))</f>
        <v>INTEL Core i3-10300 3.7GHz LGA1200 Boxed</v>
      </c>
      <c r="C48" s="5">
        <f>IFERROR(INDEX('[1]Dispo Analysis Extended'!$A:$B,MATCH(A48,'[1]Dispo Analysis Extended'!$B:$B,0),1),"")</f>
        <v>3811494</v>
      </c>
    </row>
    <row r="49" spans="1:3" x14ac:dyDescent="0.25">
      <c r="A49" s="1" t="s">
        <v>49</v>
      </c>
      <c r="B49" s="4" t="str">
        <f>IF(ISERROR(VLOOKUP(A49,'[1]Dispo Analysis Extended'!$B:$C,2,0)),"",VLOOKUP(A49,'[1]Dispo Analysis Extended'!$B:$C,2,0))</f>
        <v>INTEL Core i3-10105 3.7GHz LGA1200 Box</v>
      </c>
      <c r="C49" s="5">
        <f>IFERROR(INDEX('[1]Dispo Analysis Extended'!$A:$B,MATCH(A49,'[1]Dispo Analysis Extended'!$B:$B,0),1),"")</f>
        <v>4092747</v>
      </c>
    </row>
    <row r="50" spans="1:3" x14ac:dyDescent="0.25">
      <c r="A50" s="1" t="s">
        <v>50</v>
      </c>
      <c r="B50" s="4" t="str">
        <f>IF(ISERROR(VLOOKUP(A50,'[1]Dispo Analysis Extended'!$B:$C,2,0)),"",VLOOKUP(A50,'[1]Dispo Analysis Extended'!$B:$C,2,0))</f>
        <v>INTEL Core i3-10105 3.7GHz LGA1200 Tray</v>
      </c>
      <c r="C50" s="5">
        <f>IFERROR(INDEX('[1]Dispo Analysis Extended'!$A:$B,MATCH(A50,'[1]Dispo Analysis Extended'!$B:$B,0),1),"")</f>
        <v>4092806</v>
      </c>
    </row>
    <row r="51" spans="1:3" x14ac:dyDescent="0.25">
      <c r="A51" s="1" t="s">
        <v>51</v>
      </c>
      <c r="B51" s="4" t="str">
        <f>IF(ISERROR(VLOOKUP(A51,'[1]Dispo Analysis Extended'!$B:$C,2,0)),"",VLOOKUP(A51,'[1]Dispo Analysis Extended'!$B:$C,2,0))</f>
        <v>INTEL Core i3-10105F 3.7GHz LGA1200 BOX</v>
      </c>
      <c r="C51" s="5">
        <f>IFERROR(INDEX('[1]Dispo Analysis Extended'!$A:$B,MATCH(A51,'[1]Dispo Analysis Extended'!$B:$B,0),1),"")</f>
        <v>4092748</v>
      </c>
    </row>
    <row r="52" spans="1:3" x14ac:dyDescent="0.25">
      <c r="A52" s="1" t="s">
        <v>52</v>
      </c>
      <c r="B52" s="4" t="str">
        <f>IF(ISERROR(VLOOKUP(A52,'[1]Dispo Analysis Extended'!$B:$C,2,0)),"",VLOOKUP(A52,'[1]Dispo Analysis Extended'!$B:$C,2,0))</f>
        <v>INTEL Core i3-10105F 3.7GHz LGA1200 Tray</v>
      </c>
      <c r="C52" s="5">
        <f>IFERROR(INDEX('[1]Dispo Analysis Extended'!$A:$B,MATCH(A52,'[1]Dispo Analysis Extended'!$B:$B,0),1),"")</f>
        <v>4092807</v>
      </c>
    </row>
    <row r="53" spans="1:3" x14ac:dyDescent="0.25">
      <c r="A53" s="1" t="s">
        <v>53</v>
      </c>
      <c r="B53" s="4" t="str">
        <f>IF(ISERROR(VLOOKUP(A53,'[1]Dispo Analysis Extended'!$B:$C,2,0)),"",VLOOKUP(A53,'[1]Dispo Analysis Extended'!$B:$C,2,0))</f>
        <v>INTEL Core i3-10100 3.6GHz LGA1200 Boxed</v>
      </c>
      <c r="C53" s="5">
        <f>IFERROR(INDEX('[1]Dispo Analysis Extended'!$A:$B,MATCH(A53,'[1]Dispo Analysis Extended'!$B:$B,0),1),"")</f>
        <v>3811495</v>
      </c>
    </row>
    <row r="54" spans="1:3" x14ac:dyDescent="0.25">
      <c r="A54" s="1" t="s">
        <v>54</v>
      </c>
      <c r="B54" s="4" t="str">
        <f>IF(ISERROR(VLOOKUP(A54,'[1]Dispo Analysis Extended'!$B:$C,2,0)),"",VLOOKUP(A54,'[1]Dispo Analysis Extended'!$B:$C,2,0))</f>
        <v>INTEL Core i3-10100 3.6GHz LGA1200 Tray</v>
      </c>
      <c r="C54" s="5">
        <f>IFERROR(INDEX('[1]Dispo Analysis Extended'!$A:$B,MATCH(A54,'[1]Dispo Analysis Extended'!$B:$B,0),1),"")</f>
        <v>3811583</v>
      </c>
    </row>
    <row r="55" spans="1:3" x14ac:dyDescent="0.25">
      <c r="A55" s="1" t="s">
        <v>55</v>
      </c>
      <c r="B55" s="4" t="str">
        <f>IF(ISERROR(VLOOKUP(A55,'[1]Dispo Analysis Extended'!$B:$C,2,0)),"",VLOOKUP(A55,'[1]Dispo Analysis Extended'!$B:$C,2,0))</f>
        <v>INTEL Core i3-10100F 3.6GHz LGA1200 Box</v>
      </c>
      <c r="C55" s="5">
        <f>IFERROR(INDEX('[1]Dispo Analysis Extended'!$A:$B,MATCH(A55,'[1]Dispo Analysis Extended'!$B:$B,0),1),"")</f>
        <v>4034665</v>
      </c>
    </row>
    <row r="56" spans="1:3" x14ac:dyDescent="0.25">
      <c r="A56" s="1" t="s">
        <v>56</v>
      </c>
      <c r="B56" s="4" t="str">
        <f>IF(ISERROR(VLOOKUP(A56,'[1]Dispo Analysis Extended'!$B:$C,2,0)),"",VLOOKUP(A56,'[1]Dispo Analysis Extended'!$B:$C,2,0))</f>
        <v>INTEL Core i3-10100F 3.6GHz LGA1200 Tray</v>
      </c>
      <c r="C56" s="5">
        <f>IFERROR(INDEX('[1]Dispo Analysis Extended'!$A:$B,MATCH(A56,'[1]Dispo Analysis Extended'!$B:$B,0),1),"")</f>
        <v>4034666</v>
      </c>
    </row>
    <row r="57" spans="1:3" x14ac:dyDescent="0.25">
      <c r="A57" s="1" t="s">
        <v>57</v>
      </c>
      <c r="B57" s="5" t="str">
        <f>IF(ISERROR(VLOOKUP(A57,'[1]Dispo Analysis Extended'!$B:$C,2,0)),"",VLOOKUP(A57,'[1]Dispo Analysis Extended'!$B:$C,2,0))</f>
        <v>INTEl Pentium G6605 4.3GHz LGA1200 Box</v>
      </c>
      <c r="C57" s="5">
        <f>IFERROR(INDEX('[1]Dispo Analysis Extended'!$A:$B,MATCH(A57,'[1]Dispo Analysis Extended'!$B:$B,0),1),"")</f>
        <v>4092749</v>
      </c>
    </row>
    <row r="58" spans="1:3" x14ac:dyDescent="0.25">
      <c r="A58" s="1" t="s">
        <v>58</v>
      </c>
      <c r="B58" s="5" t="str">
        <f>IF(ISERROR(VLOOKUP(A58,'[1]Dispo Analysis Extended'!$B:$C,2,0)),"",VLOOKUP(A58,'[1]Dispo Analysis Extended'!$B:$C,2,0))</f>
        <v>INTEl Pentium G6405 4.1GHz LGA1200 Box</v>
      </c>
      <c r="C58" s="5">
        <f>IFERROR(INDEX('[1]Dispo Analysis Extended'!$A:$B,MATCH(A58,'[1]Dispo Analysis Extended'!$B:$B,0),1),"")</f>
        <v>4092760</v>
      </c>
    </row>
    <row r="59" spans="1:3" x14ac:dyDescent="0.25">
      <c r="A59" s="1" t="s">
        <v>59</v>
      </c>
      <c r="B59" s="5" t="str">
        <f>IF(ISERROR(VLOOKUP(A59,'[1]Dispo Analysis Extended'!$B:$C,2,0)),"",VLOOKUP(A59,'[1]Dispo Analysis Extended'!$B:$C,2,0))</f>
        <v>INTEL Pentium G6400 4.0GHz LGA1200 Boxed</v>
      </c>
      <c r="C59" s="5">
        <f>IFERROR(INDEX('[1]Dispo Analysis Extended'!$A:$B,MATCH(A59,'[1]Dispo Analysis Extended'!$B:$B,0),1),"")</f>
        <v>3811498</v>
      </c>
    </row>
    <row r="60" spans="1:3" x14ac:dyDescent="0.25">
      <c r="A60" s="1" t="s">
        <v>60</v>
      </c>
      <c r="B60" s="5" t="str">
        <f>IF(ISERROR(VLOOKUP(A60,'[1]Dispo Analysis Extended'!$B:$C,2,0)),"",VLOOKUP(A60,'[1]Dispo Analysis Extended'!$B:$C,2,0))</f>
        <v>INTEL Pentium G6400T 3.4GHz LGA1200 Tray</v>
      </c>
      <c r="C60" s="5">
        <f>IFERROR(INDEX('[1]Dispo Analysis Extended'!$A:$B,MATCH(A60,'[1]Dispo Analysis Extended'!$B:$B,0),1),"")</f>
        <v>3811607</v>
      </c>
    </row>
    <row r="61" spans="1:3" x14ac:dyDescent="0.25">
      <c r="A61" s="1" t="s">
        <v>61</v>
      </c>
      <c r="B61" s="5" t="str">
        <f>IF(ISERROR(VLOOKUP(A61,'[1]Dispo Analysis Extended'!$B:$C,2,0)),"",VLOOKUP(A61,'[1]Dispo Analysis Extended'!$B:$C,2,0))</f>
        <v>INTEL Celeron G5925 3.6GHz LGA1200 Boxed</v>
      </c>
      <c r="C61" s="5">
        <f>IFERROR(INDEX('[1]Dispo Analysis Extended'!$A:$B,MATCH(A61,'[1]Dispo Analysis Extended'!$B:$B,0),1),"")</f>
        <v>3930250</v>
      </c>
    </row>
    <row r="62" spans="1:3" x14ac:dyDescent="0.25">
      <c r="A62" s="1" t="s">
        <v>62</v>
      </c>
      <c r="B62" s="5" t="str">
        <f>IF(ISERROR(VLOOKUP(A62,'[1]Dispo Analysis Extended'!$B:$C,2,0)),"",VLOOKUP(A62,'[1]Dispo Analysis Extended'!$B:$C,2,0))</f>
        <v>INTEL Celeron G5920 3.5GHz LGA1200 Boxed</v>
      </c>
      <c r="C62" s="5">
        <f>IFERROR(INDEX('[1]Dispo Analysis Extended'!$A:$B,MATCH(A62,'[1]Dispo Analysis Extended'!$B:$B,0),1),"")</f>
        <v>3811499</v>
      </c>
    </row>
    <row r="63" spans="1:3" x14ac:dyDescent="0.25">
      <c r="A63" s="1" t="s">
        <v>63</v>
      </c>
      <c r="B63" s="5" t="str">
        <f>IF(ISERROR(VLOOKUP(A63,'[1]Dispo Analysis Extended'!$B:$C,2,0)),"",VLOOKUP(A63,'[1]Dispo Analysis Extended'!$B:$C,2,0))</f>
        <v>INTEL Celeron G5905 3.5GHz LGA1200 Boxed</v>
      </c>
      <c r="C63" s="5">
        <f>IFERROR(INDEX('[1]Dispo Analysis Extended'!$A:$B,MATCH(A63,'[1]Dispo Analysis Extended'!$B:$B,0),1),"")</f>
        <v>3930251</v>
      </c>
    </row>
    <row r="64" spans="1:3" x14ac:dyDescent="0.25">
      <c r="A64" s="7" t="s">
        <v>64</v>
      </c>
      <c r="B64" s="5" t="str">
        <f>IF(ISERROR(VLOOKUP(A64,'[1]Dispo Analysis Extended'!$B:$C,2,0)),"",VLOOKUP(A64,'[1]Dispo Analysis Extended'!$B:$C,2,0))</f>
        <v>INTEL Celeron G5905T 3.5GHz LGA1200 Tray</v>
      </c>
      <c r="C64" s="5">
        <f>IFERROR(INDEX('[1]Dispo Analysis Extended'!$A:$B,MATCH(A64,'[1]Dispo Analysis Extended'!$B:$B,0),1),"")</f>
        <v>3930260</v>
      </c>
    </row>
    <row r="65" spans="1:3" x14ac:dyDescent="0.25">
      <c r="A65" s="1" t="s">
        <v>65</v>
      </c>
      <c r="B65" s="5" t="str">
        <f>IF(ISERROR(VLOOKUP(A65,'[1]Dispo Analysis Extended'!$B:$C,2,0)),"",VLOOKUP(A65,'[1]Dispo Analysis Extended'!$B:$C,2,0))</f>
        <v>INTEL Celeron G5900 3.4GHz LGA1200 Boxed</v>
      </c>
      <c r="C65" s="5">
        <f>IFERROR(INDEX('[1]Dispo Analysis Extended'!$A:$B,MATCH(A65,'[1]Dispo Analysis Extended'!$B:$B,0),1),"")</f>
        <v>3811500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 Śmietański</dc:creator>
  <cp:lastModifiedBy>Paweł Śmietański</cp:lastModifiedBy>
  <dcterms:created xsi:type="dcterms:W3CDTF">2021-12-07T12:25:42Z</dcterms:created>
  <dcterms:modified xsi:type="dcterms:W3CDTF">2021-12-07T12:25:56Z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dbef4c5-c818-41ba-ac89-c164c445b051_Enabled">
    <vt:lpwstr>true</vt:lpwstr>
  </property>
  <property fmtid="{D5CDD505-2E9C-101B-9397-08002B2CF9AE}" pid="3" name="MSIP_Label_8dbef4c5-c818-41ba-ac89-c164c445b051_SetDate">
    <vt:lpwstr>2021-12-07T12:25:42Z</vt:lpwstr>
  </property>
  <property fmtid="{D5CDD505-2E9C-101B-9397-08002B2CF9AE}" pid="4" name="MSIP_Label_8dbef4c5-c818-41ba-ac89-c164c445b051_Method">
    <vt:lpwstr>Standard</vt:lpwstr>
  </property>
  <property fmtid="{D5CDD505-2E9C-101B-9397-08002B2CF9AE}" pid="5" name="MSIP_Label_8dbef4c5-c818-41ba-ac89-c164c445b051_Name">
    <vt:lpwstr>8dbef4c5-c818-41ba-ac89-c164c445b051</vt:lpwstr>
  </property>
  <property fmtid="{D5CDD505-2E9C-101B-9397-08002B2CF9AE}" pid="6" name="MSIP_Label_8dbef4c5-c818-41ba-ac89-c164c445b051_SiteId">
    <vt:lpwstr>95924808-3044-4177-9c1b-713746ffab95</vt:lpwstr>
  </property>
  <property fmtid="{D5CDD505-2E9C-101B-9397-08002B2CF9AE}" pid="7" name="MSIP_Label_8dbef4c5-c818-41ba-ac89-c164c445b051_ActionId">
    <vt:lpwstr>5ecd1718-609d-46fd-a7d8-33db10bb2af4</vt:lpwstr>
  </property>
  <property fmtid="{D5CDD505-2E9C-101B-9397-08002B2CF9AE}" pid="8" name="MSIP_Label_8dbef4c5-c818-41ba-ac89-c164c445b051_ContentBits">
    <vt:lpwstr>0</vt:lpwstr>
  </property>
</Properties>
</file>